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<sst xmlns="http://schemas.openxmlformats.org/spreadsheetml/2006/main" count="936">
  <si>
    <t>附件3</t>
  </si>
  <si>
    <t>“牵线搭桥扬就业之帆、助您就业启梦想之航”2017年网络招聘-不限学历表</t>
  </si>
  <si>
    <t>序号</t>
  </si>
  <si>
    <t>企业名称</t>
  </si>
  <si>
    <t>企业发布岗位名称</t>
  </si>
  <si>
    <t>需求数</t>
  </si>
  <si>
    <t>学历</t>
  </si>
  <si>
    <t>专业</t>
  </si>
  <si>
    <t>年龄</t>
  </si>
  <si>
    <t>工资薪酬</t>
  </si>
  <si>
    <t>工作地点</t>
  </si>
  <si>
    <t>备注</t>
  </si>
  <si>
    <t>阿坝州平安保安公司黑水分公司</t>
  </si>
  <si>
    <t>保安</t>
  </si>
  <si>
    <t>数名</t>
  </si>
  <si>
    <t>不限</t>
  </si>
  <si>
    <t>45岁以下</t>
  </si>
  <si>
    <t>黑水县</t>
  </si>
  <si>
    <t>健康证、政审证</t>
  </si>
  <si>
    <t>黑水县迎宾宾馆</t>
  </si>
  <si>
    <t>茶楼服务员</t>
  </si>
  <si>
    <t>包吃住</t>
  </si>
  <si>
    <t>黑水县芦花大酒店</t>
  </si>
  <si>
    <t>餐饮服务员</t>
  </si>
  <si>
    <t>初中以上</t>
  </si>
  <si>
    <t>面谈</t>
  </si>
  <si>
    <t>女性</t>
  </si>
  <si>
    <t>KTV服务员</t>
  </si>
  <si>
    <t>成都士兰半导体制造有限公司</t>
  </si>
  <si>
    <t>作业员</t>
  </si>
  <si>
    <t>初中及以上</t>
  </si>
  <si>
    <t>18-35岁</t>
  </si>
  <si>
    <t>2500-3200</t>
  </si>
  <si>
    <t>淮口成阿工业园区士芯路9号</t>
  </si>
  <si>
    <t>大九旅四姑娘山分公司</t>
  </si>
  <si>
    <t>前台</t>
  </si>
  <si>
    <t>2</t>
  </si>
  <si>
    <t>无</t>
  </si>
  <si>
    <t>1720+提成</t>
  </si>
  <si>
    <t>小金县</t>
  </si>
  <si>
    <t>餐厅</t>
  </si>
  <si>
    <t>3</t>
  </si>
  <si>
    <t>客房</t>
  </si>
  <si>
    <t>茶楼</t>
  </si>
  <si>
    <t>1</t>
  </si>
  <si>
    <t>马尔康市澜峰大酒店</t>
  </si>
  <si>
    <t>餐厅服务员</t>
  </si>
  <si>
    <t>25-35</t>
  </si>
  <si>
    <t>1800加提成</t>
  </si>
  <si>
    <t>马尔康市</t>
  </si>
  <si>
    <t>形象气质佳、包吃住、上班不能带小孩</t>
  </si>
  <si>
    <t>客房服务员</t>
  </si>
  <si>
    <t>2000左右</t>
  </si>
  <si>
    <t>前厅服务员</t>
  </si>
  <si>
    <t>1900加提成</t>
  </si>
  <si>
    <t>马尔康市嘉绒大酒店</t>
  </si>
  <si>
    <t>茶餐厅服务员</t>
  </si>
  <si>
    <t>35岁以下</t>
  </si>
  <si>
    <t>2200-2500</t>
  </si>
  <si>
    <t>形象气质佳</t>
  </si>
  <si>
    <t>上海嘉航保安服务有限公司</t>
  </si>
  <si>
    <t>崇州安监岗位</t>
  </si>
  <si>
    <t>初中以上学历</t>
  </si>
  <si>
    <t>男18-40；女18-45</t>
  </si>
  <si>
    <t>3000-3500</t>
  </si>
  <si>
    <t>崇州捷普电子厂内（四川省成都市崇州经济开发区创新路三段）</t>
  </si>
  <si>
    <t>无案底、无纹身、无病史，身体健康，服从管理。包工作餐，提供住宿（水电费自理）</t>
  </si>
  <si>
    <t>崇州宿舍保安</t>
  </si>
  <si>
    <t>2800-3000</t>
  </si>
  <si>
    <t>崇州捷普员工公寓（四川省成都市崇州大化镇划堤路）</t>
  </si>
  <si>
    <t>崇州保安岗位</t>
  </si>
  <si>
    <t>男18-55</t>
  </si>
  <si>
    <t>2500-2800</t>
  </si>
  <si>
    <t>成都龙泉驿区车城西五路航发工业园（建安底盘设计有限公司）</t>
  </si>
  <si>
    <t>月度26天满勤。月度浮动奖励200元（看表现），不包吃住。工作轻松。</t>
  </si>
  <si>
    <t>成都路邦达实业有限公司</t>
  </si>
  <si>
    <t>经理</t>
  </si>
  <si>
    <t>初中以上文化程度</t>
  </si>
  <si>
    <t>25岁-60岁</t>
  </si>
  <si>
    <t>8000+提成</t>
  </si>
  <si>
    <t>州内各个县</t>
  </si>
  <si>
    <t>有当地人脉资源及各汽车维修厂优先</t>
  </si>
  <si>
    <t>四川浩普瑞新能源材料股份有限公司</t>
  </si>
  <si>
    <t>普工</t>
  </si>
  <si>
    <t>男性3人，女性1人</t>
  </si>
  <si>
    <t>22-35</t>
  </si>
  <si>
    <t>3000--4000</t>
  </si>
  <si>
    <t>漩口</t>
  </si>
  <si>
    <t>国旅（四川）国际旅行社金河分社</t>
  </si>
  <si>
    <t>前厅接待收银员</t>
  </si>
  <si>
    <t>2750+奖励绩效</t>
  </si>
  <si>
    <t>2400+奖励绩效</t>
  </si>
  <si>
    <t>客房PA</t>
  </si>
  <si>
    <t>餐饮吧员</t>
  </si>
  <si>
    <t>餐饮部服务员</t>
  </si>
  <si>
    <t>粗加工洗碗工</t>
  </si>
  <si>
    <t>万能工</t>
  </si>
  <si>
    <t>3500+奖励绩效</t>
  </si>
  <si>
    <t>会计审计</t>
  </si>
  <si>
    <t>出纳</t>
  </si>
  <si>
    <t>3850+奖励绩效</t>
  </si>
  <si>
    <t>成都辉腾塑胶有限公司</t>
  </si>
  <si>
    <t>机械数控</t>
  </si>
  <si>
    <t>金堂县淮口镇</t>
  </si>
  <si>
    <t>财务人员</t>
  </si>
  <si>
    <t>汶川宣池联盟汽车技术服务有限公司</t>
  </si>
  <si>
    <t>机电技师</t>
  </si>
  <si>
    <t>20-40</t>
  </si>
  <si>
    <t>技师资格证，有工作经验优先</t>
  </si>
  <si>
    <t>钣金技师</t>
  </si>
  <si>
    <t>机电学徒</t>
  </si>
  <si>
    <t>18-22</t>
  </si>
  <si>
    <t>钣金学徒</t>
  </si>
  <si>
    <t>阿坝州禧龙工业硅有限责任公司</t>
  </si>
  <si>
    <t>冶炼工</t>
  </si>
  <si>
    <t>20</t>
  </si>
  <si>
    <t>3000-4000，实行计件工资，购买五险+餐补</t>
  </si>
  <si>
    <t>汶川桃关</t>
  </si>
  <si>
    <t>能吃苦耐劳、服从工作安排</t>
  </si>
  <si>
    <t>阿坝县青年联合装饰有限责任公司</t>
  </si>
  <si>
    <t>钢筋工</t>
  </si>
  <si>
    <t>8000-9000</t>
  </si>
  <si>
    <t>阿坝县</t>
  </si>
  <si>
    <t>木工</t>
  </si>
  <si>
    <t>水电工</t>
  </si>
  <si>
    <t>四川锦绣中华环保科技有限公司</t>
  </si>
  <si>
    <t>大客户经理</t>
  </si>
  <si>
    <t>5年以上销售工作经验</t>
  </si>
  <si>
    <t>销售经理</t>
  </si>
  <si>
    <t>九寨沟、黑水、红原、阿坝、松潘、若尔盖</t>
  </si>
  <si>
    <t>2年以上销售行业工作经验，有销售管理工作经历者优先；</t>
  </si>
  <si>
    <t>公关助理</t>
  </si>
  <si>
    <t>州内</t>
  </si>
  <si>
    <t>1年以上公关行业经验，公共关系、中文、市场营销等相关专业专科及以上学历优先</t>
  </si>
  <si>
    <t>废水处理工艺工程师工程人员</t>
  </si>
  <si>
    <t>环境工程相关专业本科及以上学历，2年及以上相关工作经验</t>
  </si>
  <si>
    <t>技术人员</t>
  </si>
  <si>
    <t>具有一年以上环评工作经验，能独立编制环评报告，熟悉环评工作内容</t>
  </si>
  <si>
    <t>重庆天盛金属制造有限公司</t>
  </si>
  <si>
    <t>机 加 部</t>
  </si>
  <si>
    <t>符合国家劳动法定年龄</t>
  </si>
  <si>
    <t>3500-6000</t>
  </si>
  <si>
    <t>重庆市北碚区歇马镇卫星村（泡沫厂旁边）</t>
  </si>
  <si>
    <t>男女不限、学工均可，计件制 。视力良好、身体健康、服从公司安排</t>
  </si>
  <si>
    <t>打 磨 工</t>
  </si>
  <si>
    <t>4000左右</t>
  </si>
  <si>
    <t>计件制、长白班、招收学工。吃苦耐劳、身体健康、服从公司安排</t>
  </si>
  <si>
    <t>压 铸 工</t>
  </si>
  <si>
    <t>3500-5000</t>
  </si>
  <si>
    <t>学工均可，三班倒。吃苦耐劳、身体健康、服从公司安排</t>
  </si>
  <si>
    <t>检 验 员</t>
  </si>
  <si>
    <t>2500-3000</t>
  </si>
  <si>
    <t>作认真负责，有责任心，有工作经验优先</t>
  </si>
  <si>
    <t>成品库库管</t>
  </si>
  <si>
    <t>男女不限，熟悉出入库流程，长白班</t>
  </si>
  <si>
    <t>机 修 工</t>
  </si>
  <si>
    <t>4000-4500</t>
  </si>
  <si>
    <t>熟悉机械维修，3年以上工作经验</t>
  </si>
  <si>
    <t>模 修 工</t>
  </si>
  <si>
    <t>熟悉模具维修，3年以上工作经验</t>
  </si>
  <si>
    <t>模具拆装工</t>
  </si>
  <si>
    <t>2600-4000</t>
  </si>
  <si>
    <t>有相关工作经验，吃苦耐劳</t>
  </si>
  <si>
    <t>工种</t>
  </si>
  <si>
    <t>空岗人数</t>
  </si>
  <si>
    <t>雅琳娜化妆品</t>
  </si>
  <si>
    <t>销售人员</t>
  </si>
  <si>
    <t>18-35</t>
  </si>
  <si>
    <t>形象气质佳，有较好的语言表达、沟通能力强</t>
  </si>
  <si>
    <t>3000-10000</t>
  </si>
  <si>
    <t>阿坝县天鼓酒店</t>
  </si>
  <si>
    <t>前台及茶楼服务员</t>
  </si>
  <si>
    <t>18-40</t>
  </si>
  <si>
    <t>限女性</t>
  </si>
  <si>
    <t>包吃住加提成</t>
  </si>
  <si>
    <t>红原芸谊酒店</t>
  </si>
  <si>
    <t>服务员</t>
  </si>
  <si>
    <t>应聘地址：红原县滨河路25号</t>
  </si>
  <si>
    <t>试用期2000，转正2400元+提成</t>
  </si>
  <si>
    <t>收银员</t>
  </si>
  <si>
    <t>保洁员</t>
  </si>
  <si>
    <t>厨房墩子师傅</t>
  </si>
  <si>
    <t>待遇面议</t>
  </si>
  <si>
    <t>宇妥藏药股份有限公司</t>
  </si>
  <si>
    <t>大区经理</t>
  </si>
  <si>
    <t>28-45</t>
  </si>
  <si>
    <r>
      <rPr>
        <sz val="11"/>
        <color rgb="FF333333"/>
        <rFont val="宋体"/>
        <charset val="134"/>
      </rPr>
      <t>1、有三年以上药品招商经验，有一定的网络和人脉，熟悉当地招投标情况；</t>
    </r>
    <r>
      <rPr>
        <sz val="11"/>
        <color rgb="FF333333"/>
        <rFont val="宋体"/>
        <charset val="134"/>
      </rPr>
      <t xml:space="preserve">                           </t>
    </r>
    <r>
      <rPr>
        <sz val="11"/>
        <color rgb="FF333333"/>
        <rFont val="宋体"/>
        <charset val="134"/>
      </rPr>
      <t>2、熟悉医院纯销主流配送体系及两票制操作规则，熟悉控销管理。</t>
    </r>
  </si>
  <si>
    <t>2000+提成</t>
  </si>
  <si>
    <t>省区经理</t>
  </si>
  <si>
    <t>省区主管</t>
  </si>
  <si>
    <t>九寨沟星宇国际大酒店</t>
  </si>
  <si>
    <t>客服中心文员</t>
  </si>
  <si>
    <t>男女不限，身体健康，有工作经验者优先</t>
  </si>
  <si>
    <t>前厅宾客关系主任</t>
  </si>
  <si>
    <t>万家豪酒店</t>
  </si>
  <si>
    <t>25-45</t>
  </si>
  <si>
    <t>吃苦耐劳、责任心强、服从管理，限女性</t>
  </si>
  <si>
    <t>滨江路1号</t>
  </si>
  <si>
    <t>金龙国际度假酒店</t>
  </si>
  <si>
    <t>客服服务员</t>
  </si>
  <si>
    <t>男女不限，有工作经验者优先</t>
  </si>
  <si>
    <t>面议</t>
  </si>
  <si>
    <t>九寨沟天源豪生度假酒店</t>
  </si>
  <si>
    <t>中厨房厨师</t>
  </si>
  <si>
    <t>40岁以下</t>
  </si>
  <si>
    <t>有星级酒店相关工作经验，身体健康</t>
  </si>
  <si>
    <t>楼层服务员</t>
  </si>
  <si>
    <t>男女不限，有相关工作经验，身体健康，有一定的文化基础</t>
  </si>
  <si>
    <t>工程部电工</t>
  </si>
  <si>
    <t>有电工证，有相关工作经验者优先；</t>
  </si>
  <si>
    <t>环球国旅九寨沟分公司</t>
  </si>
  <si>
    <t>私人助理</t>
  </si>
  <si>
    <t>会办公软件，能随时可以出差。</t>
  </si>
  <si>
    <t>办公室文员</t>
  </si>
  <si>
    <t>销售</t>
  </si>
  <si>
    <t>九寨天堂</t>
  </si>
  <si>
    <t>客房部服务员</t>
  </si>
  <si>
    <t>会写字</t>
  </si>
  <si>
    <t>2000元+计件</t>
  </si>
  <si>
    <t>眷家饺子</t>
  </si>
  <si>
    <t>包饺子服务人员</t>
  </si>
  <si>
    <t>25-45岁</t>
  </si>
  <si>
    <t>限女性 ，初中毕业，能吃苦耐劳，有一年以上的相关工作经验者优先</t>
  </si>
  <si>
    <t>漳扎镇大树子旁</t>
  </si>
  <si>
    <t>工资面议 ，试用期为1个月</t>
  </si>
  <si>
    <t>九寨度假村</t>
  </si>
  <si>
    <t>工资待遇面议</t>
  </si>
  <si>
    <t>餐厅迎宾员</t>
  </si>
  <si>
    <t>洗衣房服务员</t>
  </si>
  <si>
    <t>男士优先</t>
  </si>
  <si>
    <t>男女不限</t>
  </si>
  <si>
    <t>PA</t>
  </si>
  <si>
    <t>成祥国际假日酒店</t>
  </si>
  <si>
    <t>18-45</t>
  </si>
  <si>
    <t>有工作经验优先</t>
  </si>
  <si>
    <t>茂县</t>
  </si>
  <si>
    <t>1800左右</t>
  </si>
  <si>
    <t>阿坝州华通人力资源公司</t>
  </si>
  <si>
    <t>厨师</t>
  </si>
  <si>
    <t>35-45</t>
  </si>
  <si>
    <t>厨师证，有工作经验优先</t>
  </si>
  <si>
    <t>保洁</t>
  </si>
  <si>
    <t>有工作经验优先，限女性</t>
  </si>
  <si>
    <t>面议，购买商业保险</t>
  </si>
  <si>
    <t>四川大禹农庄科技股份有限公司</t>
  </si>
  <si>
    <t>安保人员</t>
  </si>
  <si>
    <t>1年以上工作经验，有驾照优先</t>
  </si>
  <si>
    <t>绵虒镇</t>
  </si>
  <si>
    <t>1400-2000，提供食宿，购买社保</t>
  </si>
  <si>
    <t>限女性，有工作经验者优先</t>
  </si>
  <si>
    <t>1600-2500，提供食宿，购买社保</t>
  </si>
  <si>
    <t>行政内勤</t>
  </si>
  <si>
    <t>有工作经验者优先</t>
  </si>
  <si>
    <t>2000，提供食宿，购买社保</t>
  </si>
  <si>
    <t>45以下</t>
  </si>
  <si>
    <t>1600/月-2000/月</t>
  </si>
  <si>
    <t>温泉区服务员</t>
  </si>
  <si>
    <t>汶川燕都食品有限公司</t>
  </si>
  <si>
    <t>燕窝操作工</t>
  </si>
  <si>
    <t>18-30</t>
  </si>
  <si>
    <t>限女性，视力好</t>
  </si>
  <si>
    <t>汶川县三江镇</t>
  </si>
  <si>
    <t>2500-3000，实行计件工资，提供食宿</t>
  </si>
  <si>
    <t>快食尚餐厅</t>
  </si>
  <si>
    <t>玉堂镇水果侠</t>
  </si>
  <si>
    <t>2000-4000</t>
  </si>
  <si>
    <t>1800-2300</t>
  </si>
  <si>
    <t>1800-2200</t>
  </si>
  <si>
    <t>邛崃市文君街道三通暖通经营部</t>
  </si>
  <si>
    <t>店员</t>
  </si>
  <si>
    <t>35以下</t>
  </si>
  <si>
    <t>3000-8000</t>
  </si>
  <si>
    <t>业务员</t>
  </si>
  <si>
    <t>2600-8000</t>
  </si>
  <si>
    <t>茂源机械厂</t>
  </si>
  <si>
    <t>车工</t>
  </si>
  <si>
    <t>都江堰市</t>
  </si>
  <si>
    <t>3000-5000</t>
  </si>
  <si>
    <t>悠人雅舍山庄</t>
  </si>
  <si>
    <t>40以下</t>
  </si>
  <si>
    <t>青城山镇沙坪村六组</t>
  </si>
  <si>
    <t>2000-2500</t>
  </si>
  <si>
    <t>50以下</t>
  </si>
  <si>
    <t>易泊停车管理有限公司</t>
  </si>
  <si>
    <t>车场管理员</t>
  </si>
  <si>
    <t>30-60</t>
  </si>
  <si>
    <t>2000-2800</t>
  </si>
  <si>
    <t>四川都钢钢铁集团股份有限公司</t>
  </si>
  <si>
    <t>电炉操作工</t>
  </si>
  <si>
    <t>3000-7000</t>
  </si>
  <si>
    <t>电工</t>
  </si>
  <si>
    <t>昊海旅游发展有限公司</t>
  </si>
  <si>
    <t>形象岗保安</t>
  </si>
  <si>
    <t>18以上</t>
  </si>
  <si>
    <t>穗丰老车手汽车服务有限公司</t>
  </si>
  <si>
    <t>汽车装饰技师</t>
  </si>
  <si>
    <t>4000-5000</t>
  </si>
  <si>
    <t>洗车工</t>
  </si>
  <si>
    <t>2000-3000</t>
  </si>
  <si>
    <t>成都思创精密机械有限公司</t>
  </si>
  <si>
    <t>蒲阳镇经开区</t>
  </si>
  <si>
    <t>2500-5000</t>
  </si>
  <si>
    <t>线切割</t>
  </si>
  <si>
    <t>2500-4000</t>
  </si>
  <si>
    <t>学员</t>
  </si>
  <si>
    <t>1500-1800</t>
  </si>
  <si>
    <t>内圆磨工</t>
  </si>
  <si>
    <t>正儒光学</t>
  </si>
  <si>
    <t>内圆切割</t>
  </si>
  <si>
    <t>玉堂镇永康村</t>
  </si>
  <si>
    <t>1800-4000</t>
  </si>
  <si>
    <t>压型</t>
  </si>
  <si>
    <t>1800-4500</t>
  </si>
  <si>
    <t>检验</t>
  </si>
  <si>
    <t>1800-2400</t>
  </si>
  <si>
    <t>干切</t>
  </si>
  <si>
    <t>打包</t>
  </si>
  <si>
    <t>俊磊商务</t>
  </si>
  <si>
    <t>助理</t>
  </si>
  <si>
    <t>幸福大道</t>
  </si>
  <si>
    <t>售后服务</t>
  </si>
  <si>
    <t>成都川磨数控机床制造有限公司</t>
  </si>
  <si>
    <t>2000-5000</t>
  </si>
  <si>
    <t>钳工</t>
  </si>
  <si>
    <t>库房</t>
  </si>
  <si>
    <t>1800-2600</t>
  </si>
  <si>
    <t>钻床</t>
  </si>
  <si>
    <t>网络销售</t>
  </si>
  <si>
    <t>四川铮达建筑工程有限公司</t>
  </si>
  <si>
    <t>桥梁施工员</t>
  </si>
  <si>
    <t>20-45</t>
  </si>
  <si>
    <t>永安大道</t>
  </si>
  <si>
    <t>5000-6000</t>
  </si>
  <si>
    <t>桥梁资料员</t>
  </si>
  <si>
    <t>客房服务</t>
  </si>
  <si>
    <t>25-40</t>
  </si>
  <si>
    <t>2000-2300</t>
  </si>
  <si>
    <t>施工员</t>
  </si>
  <si>
    <t>喜币亿光学仪器有限公司</t>
  </si>
  <si>
    <t>堰华路615号7栋1楼</t>
  </si>
  <si>
    <t>四川鑫大福门业有限公司</t>
  </si>
  <si>
    <t>转印工</t>
  </si>
  <si>
    <t>钣金工</t>
  </si>
  <si>
    <t>四川蓉开电气成套设备有限公司</t>
  </si>
  <si>
    <t>一次接线工</t>
  </si>
  <si>
    <t>20-35</t>
  </si>
  <si>
    <t>2000以上</t>
  </si>
  <si>
    <t>二次线技工</t>
  </si>
  <si>
    <t>23-40</t>
  </si>
  <si>
    <t>四川渝拓橡塑工程有限公司</t>
  </si>
  <si>
    <t>残疾工</t>
  </si>
  <si>
    <t>22以上</t>
  </si>
  <si>
    <t>胖妈火锅</t>
  </si>
  <si>
    <t>幸福大道文荟路口</t>
  </si>
  <si>
    <t>1800-2500</t>
  </si>
  <si>
    <t>配菜员</t>
  </si>
  <si>
    <t>2000-2200</t>
  </si>
  <si>
    <t>墩子</t>
  </si>
  <si>
    <t>宏伟物业</t>
  </si>
  <si>
    <t>杂工</t>
  </si>
  <si>
    <t>幸福镇莲花北路</t>
  </si>
  <si>
    <t>1400-1500</t>
  </si>
  <si>
    <t>1400-2400</t>
  </si>
  <si>
    <t>会务接待</t>
  </si>
  <si>
    <t>1800-2000</t>
  </si>
  <si>
    <t>中吉顺商务咨询</t>
  </si>
  <si>
    <t>快递员</t>
  </si>
  <si>
    <t>学府路二段388号</t>
  </si>
  <si>
    <t>3500-4500</t>
  </si>
  <si>
    <t>分拣员</t>
  </si>
  <si>
    <t>博通物业</t>
  </si>
  <si>
    <t>秩序白班</t>
  </si>
  <si>
    <t>上游小区</t>
  </si>
  <si>
    <t>1400-1600</t>
  </si>
  <si>
    <t>垃圾清运</t>
  </si>
  <si>
    <t>成都君威投资有限公司</t>
  </si>
  <si>
    <t>30左右</t>
  </si>
  <si>
    <t>通站路</t>
  </si>
  <si>
    <t>2300-2800</t>
  </si>
  <si>
    <t>1500-1600</t>
  </si>
  <si>
    <t>55以下</t>
  </si>
  <si>
    <t>1600-1800</t>
  </si>
  <si>
    <t>监控</t>
  </si>
  <si>
    <t>1700-1900</t>
  </si>
  <si>
    <t>缘来装饰工程有限公司</t>
  </si>
  <si>
    <t>店长</t>
  </si>
  <si>
    <t>奎光东五街135号</t>
  </si>
  <si>
    <t>设计师</t>
  </si>
  <si>
    <t>1500-8000</t>
  </si>
  <si>
    <t>实习设计师</t>
  </si>
  <si>
    <t>房骄汇企业管理咨询服务有限公司</t>
  </si>
  <si>
    <t>置业顾问</t>
  </si>
  <si>
    <t>百伦物业</t>
  </si>
  <si>
    <t>幸福大道211号</t>
  </si>
  <si>
    <t>秩序维护员</t>
  </si>
  <si>
    <t>成都幸福大润发</t>
  </si>
  <si>
    <t>保洁小时工</t>
  </si>
  <si>
    <t>防损小时工</t>
  </si>
  <si>
    <t>新飞龙酒楼</t>
  </si>
  <si>
    <t>宝莲路655号</t>
  </si>
  <si>
    <t>富源机械</t>
  </si>
  <si>
    <t>2500-4500</t>
  </si>
  <si>
    <t>欧邦装饰</t>
  </si>
  <si>
    <t>家装顾问</t>
  </si>
  <si>
    <t>永安大道南三段328号</t>
  </si>
  <si>
    <t>电话营销</t>
  </si>
  <si>
    <t>会计</t>
  </si>
  <si>
    <t>工程经理</t>
  </si>
  <si>
    <t>5000-10000</t>
  </si>
  <si>
    <t>成都科瑞斯精密机床配件有限公司</t>
  </si>
  <si>
    <t>生产计划</t>
  </si>
  <si>
    <t>学徒</t>
  </si>
  <si>
    <t>金鸿信汽车销售服务有限公司</t>
  </si>
  <si>
    <t>销售顾问</t>
  </si>
  <si>
    <t>堰华路605号</t>
  </si>
  <si>
    <t>1380-7000</t>
  </si>
  <si>
    <t>服务顾问</t>
  </si>
  <si>
    <t>金威世纪大酒店</t>
  </si>
  <si>
    <t>30-50</t>
  </si>
  <si>
    <t>玉带桥街1号</t>
  </si>
  <si>
    <t>前台接待</t>
  </si>
  <si>
    <t>2500-2700</t>
  </si>
  <si>
    <t>欣美诚商贸</t>
  </si>
  <si>
    <t>骑手</t>
  </si>
  <si>
    <t>都江堰大道100号</t>
  </si>
  <si>
    <t>5000-8000</t>
  </si>
  <si>
    <t>岷江新濠酒店</t>
  </si>
  <si>
    <t>都江堰大道388号</t>
  </si>
  <si>
    <t>1700-1800</t>
  </si>
  <si>
    <t>客房中心文员</t>
  </si>
  <si>
    <t>1900-2100</t>
  </si>
  <si>
    <t>前台接待/行李生</t>
  </si>
  <si>
    <t>总机/预订员</t>
  </si>
  <si>
    <t>中/西餐厅服务员</t>
  </si>
  <si>
    <t>传菜员</t>
  </si>
  <si>
    <t>游泳馆服务员</t>
  </si>
  <si>
    <t>2200-2400</t>
  </si>
  <si>
    <t>双龙铸件加工厂</t>
  </si>
  <si>
    <t>数控车床工</t>
  </si>
  <si>
    <t>蒲阳镇双柏村</t>
  </si>
  <si>
    <t>成都德良康商贸公司</t>
  </si>
  <si>
    <t>20-30</t>
  </si>
  <si>
    <t>青城路336号附2号</t>
  </si>
  <si>
    <t>2200-2800</t>
  </si>
  <si>
    <t>2000-4500</t>
  </si>
  <si>
    <t>黄河源旅游有限责任公司</t>
  </si>
  <si>
    <t>18-25</t>
  </si>
  <si>
    <t>普通话流利且健谈，团队意识观念强。</t>
  </si>
  <si>
    <t>30岁以上</t>
  </si>
  <si>
    <t>红原家园酒店</t>
  </si>
  <si>
    <t>30-45</t>
  </si>
  <si>
    <t>初中</t>
  </si>
  <si>
    <t>五官端正、汉语畅通</t>
  </si>
  <si>
    <t>红原县</t>
  </si>
  <si>
    <t>18-28</t>
  </si>
  <si>
    <t>客房部</t>
  </si>
  <si>
    <t>30-40</t>
  </si>
  <si>
    <t>能说、听得懂汉语</t>
  </si>
  <si>
    <t>会双语优先</t>
  </si>
  <si>
    <t>洗衣房</t>
  </si>
  <si>
    <t>25岁以上</t>
  </si>
  <si>
    <t>有工作经验、技术员优先</t>
  </si>
  <si>
    <t>工程、保安</t>
  </si>
  <si>
    <t>会双语、有工作经验、退伍军人优先</t>
  </si>
  <si>
    <t>九寨沟县泰安保安公司服务有限责任公司</t>
  </si>
  <si>
    <t>押运保安</t>
  </si>
  <si>
    <t>无犯罪记录，公安局无记录，退伍军人优先，身体健康.体貌端正（限男性）</t>
  </si>
  <si>
    <t>基本工资加岗位工资（含五险）</t>
  </si>
  <si>
    <t>千鹤国际大酒店</t>
  </si>
  <si>
    <t>九寨沟</t>
  </si>
  <si>
    <t>厨房面点工</t>
  </si>
  <si>
    <t>小学以上</t>
  </si>
  <si>
    <t>厨房打荷工</t>
  </si>
  <si>
    <t>客房中心服务员</t>
  </si>
  <si>
    <t>2100-2400</t>
  </si>
  <si>
    <t>茂县晶蓝宝石</t>
  </si>
  <si>
    <t>生产工人</t>
  </si>
  <si>
    <t>身体健康，吃苦，有上进心</t>
  </si>
  <si>
    <t>茂县雅都</t>
  </si>
  <si>
    <t>2000+计件</t>
  </si>
  <si>
    <t xml:space="preserve"> 茂县新纪元电冶有限公司</t>
  </si>
  <si>
    <t>出炉工</t>
  </si>
  <si>
    <t xml:space="preserve">身体健康，能吃苦，有工作经验有限 </t>
  </si>
  <si>
    <t>茂县东兴</t>
  </si>
  <si>
    <t>巡视工</t>
  </si>
  <si>
    <t>3500左右</t>
  </si>
  <si>
    <t>叠溪-松坪沟旅游景区</t>
  </si>
  <si>
    <t>18-26</t>
  </si>
  <si>
    <t>从事服务行业优先</t>
  </si>
  <si>
    <t>安全员</t>
  </si>
  <si>
    <t>具有责任心，能吃苦耐劳</t>
  </si>
  <si>
    <t>驾驶员</t>
  </si>
  <si>
    <t>C照，驾龄3年以上</t>
  </si>
  <si>
    <t>九顶山国际大酒店</t>
  </si>
  <si>
    <t>1600以上</t>
  </si>
  <si>
    <t>洗碗工</t>
  </si>
  <si>
    <t>有工作经验优先，能吃苦</t>
  </si>
  <si>
    <t>茂县国际饭店</t>
  </si>
  <si>
    <t>有经验优先</t>
  </si>
  <si>
    <t>女，身体健康，能吃苦</t>
  </si>
  <si>
    <t>茂县嘉信硅业</t>
  </si>
  <si>
    <t>库管</t>
  </si>
  <si>
    <t>吃苦，有责任心</t>
  </si>
  <si>
    <t>茂县槽木</t>
  </si>
  <si>
    <t>黄河第一湾大酒店（若尔盖草原天堂旅游有限责任公司）</t>
  </si>
  <si>
    <t>若尔盖县唐克镇景区内</t>
  </si>
  <si>
    <t>1900-2100加提成</t>
  </si>
  <si>
    <t>前厅领班（兼销售预定员）</t>
  </si>
  <si>
    <t>18—35岁</t>
  </si>
  <si>
    <t>形象气质佳，吃苦耐劳、普通话标准、熟悉前台业务，具有人际沟通能力、做事认真负责。有接待、销售相关工作经验。</t>
  </si>
  <si>
    <t>2200-2800加提成</t>
  </si>
  <si>
    <t>前台行李员</t>
  </si>
  <si>
    <t>吃苦耐劳、普通话标准、具有人际沟通能力、做事认真负责。有相关工作经验。</t>
  </si>
  <si>
    <t>房务布草员</t>
  </si>
  <si>
    <t>18—45岁</t>
  </si>
  <si>
    <t>公区领班</t>
  </si>
  <si>
    <t>洗衣房操作员</t>
  </si>
  <si>
    <t>餐厅领班</t>
  </si>
  <si>
    <t>20—45岁</t>
  </si>
  <si>
    <t>形象气质佳，熟悉餐厅服务方面的业务知识。 能吃苦耐劳。有相关工作经验。</t>
  </si>
  <si>
    <t>熟悉餐厅服务方面的业务知识。 能吃苦耐劳，五官端正，有相关工作经验。</t>
  </si>
  <si>
    <t>保安领班</t>
  </si>
  <si>
    <t>普通话标准、能吃苦耐劳、具有人际沟通能力和服务意识、做事认真负责具有良好的团队合作精神；退伍军人优先。</t>
  </si>
  <si>
    <t>2400-2800</t>
  </si>
  <si>
    <t>保安员</t>
  </si>
  <si>
    <t>1900-2300</t>
  </si>
  <si>
    <t>监控员</t>
  </si>
  <si>
    <t>汶川和丰通讯有限公司</t>
  </si>
  <si>
    <t>手机维修学徒</t>
  </si>
  <si>
    <t>初中以上文化，懂得电脑</t>
  </si>
  <si>
    <t>成都展新电熔耐火材料有限公司</t>
  </si>
  <si>
    <t>驾虹乡</t>
  </si>
  <si>
    <t>1500-3000</t>
  </si>
  <si>
    <t>汽车销售员</t>
  </si>
  <si>
    <t>汽车品牌经理</t>
  </si>
  <si>
    <t>汽车用品销售</t>
  </si>
  <si>
    <t>3000-4000</t>
  </si>
  <si>
    <t>四川建升玻璃有限公司</t>
  </si>
  <si>
    <t>经开区金藤路11号</t>
  </si>
  <si>
    <t>2300-3200</t>
  </si>
  <si>
    <t>四川省新港物业管理有限公司</t>
  </si>
  <si>
    <t>运通</t>
  </si>
  <si>
    <t>50左右</t>
  </si>
  <si>
    <t>都江堰大道古堰馨居</t>
  </si>
  <si>
    <t>1450-2050</t>
  </si>
  <si>
    <t>四川五芝中药饮片有限公司</t>
  </si>
  <si>
    <t>包装工</t>
  </si>
  <si>
    <t>经开区泰兴大道38号</t>
  </si>
  <si>
    <t>一元餐饮管理有限公司</t>
  </si>
  <si>
    <t>2300-2400</t>
  </si>
  <si>
    <t>冒菜师</t>
  </si>
  <si>
    <t>明富家具维修中心</t>
  </si>
  <si>
    <t>安装工</t>
  </si>
  <si>
    <t>40左右</t>
  </si>
  <si>
    <t>3600-4500</t>
  </si>
  <si>
    <t>2400-3000</t>
  </si>
  <si>
    <t>成都市保安服务总公司都江堰分公司</t>
  </si>
  <si>
    <t>18-50</t>
  </si>
  <si>
    <t>都江堰市区及周边</t>
  </si>
  <si>
    <t>2000-2400</t>
  </si>
  <si>
    <t>四川瑞天光学有限公司</t>
  </si>
  <si>
    <t>检验员</t>
  </si>
  <si>
    <t>丰源劳务有限公司招聘</t>
  </si>
  <si>
    <t>单位名称</t>
  </si>
  <si>
    <t>岗位名称</t>
  </si>
  <si>
    <t>男</t>
  </si>
  <si>
    <t>女</t>
  </si>
  <si>
    <t>招聘人数</t>
  </si>
  <si>
    <t>年龄要求</t>
  </si>
  <si>
    <t>其他</t>
  </si>
  <si>
    <t>悦山度假酒店</t>
  </si>
  <si>
    <t>客服服务</t>
  </si>
  <si>
    <t>2500+奖金</t>
  </si>
  <si>
    <t>购买五险</t>
  </si>
  <si>
    <t>同心电子商务</t>
  </si>
  <si>
    <t>接待</t>
  </si>
  <si>
    <t>客服</t>
  </si>
  <si>
    <t>馨语通讯</t>
  </si>
  <si>
    <t>手机维修员</t>
  </si>
  <si>
    <t>3000-8000元</t>
  </si>
  <si>
    <t>有相关工作经验优先</t>
  </si>
  <si>
    <t>四川信瑞畅通通讯有限公司</t>
  </si>
  <si>
    <t>4000-6000元</t>
  </si>
  <si>
    <t>直销</t>
  </si>
  <si>
    <t>5名</t>
  </si>
  <si>
    <t>有相关工作经验，有良好的素质，团队精神。能吃苦耐劳</t>
  </si>
  <si>
    <t>新津百伦新宸百货有限公司</t>
  </si>
  <si>
    <t>超市熟食师傅</t>
  </si>
  <si>
    <t>熟食员工</t>
  </si>
  <si>
    <t>有卤菜和拌凉菜功底,会调制卤水、养护卤水、炼红油；购买社保和公积金</t>
  </si>
  <si>
    <t>超市杀鱼技师</t>
  </si>
  <si>
    <t>2500左右</t>
  </si>
  <si>
    <t>身体健康，讲卫生懂礼貌，热爱服务行业，热情友好</t>
  </si>
  <si>
    <t>四川金山制药有限公司</t>
  </si>
  <si>
    <t>操作工</t>
  </si>
  <si>
    <t>26-48</t>
  </si>
  <si>
    <t>3500元</t>
  </si>
  <si>
    <t>身体健康，有食品、药品销售经验者优先，语言表达能力强</t>
  </si>
  <si>
    <t>成都迪中海岸
科技有限公司</t>
  </si>
  <si>
    <t>焊  工</t>
  </si>
  <si>
    <t>25～50岁</t>
  </si>
  <si>
    <t xml:space="preserve">4000—6000元/月
</t>
  </si>
  <si>
    <t>有生产企业相关工作经验，有化工企业工作经验优先。工作地点在彭山青龙。</t>
  </si>
  <si>
    <t>折弯工</t>
  </si>
  <si>
    <t>25—50岁</t>
  </si>
  <si>
    <t xml:space="preserve">3000～5000元/月
</t>
  </si>
  <si>
    <t>1、会氩氟焊，能焊0.5mm的不锈钢薄板；
2、有钢结构焊接经验优先；</t>
  </si>
  <si>
    <t xml:space="preserve">2500～4000元/月
</t>
  </si>
  <si>
    <r>
      <rPr>
        <sz val="14"/>
        <rFont val="宋体"/>
        <charset val="134"/>
      </rPr>
      <t>1、</t>
    </r>
    <r>
      <rPr>
        <sz val="14"/>
        <color indexed="8"/>
        <rFont val="宋体"/>
        <charset val="134"/>
      </rPr>
      <t>能熟练操控数控剪板机和折弯机，能识机械图；
2、有不锈钢箱柜等饭金产品制作相关工作经验</t>
    </r>
  </si>
  <si>
    <t>四川新津晨龙纸业有限公司</t>
  </si>
  <si>
    <t>货车司机</t>
  </si>
  <si>
    <t>45岁之内</t>
  </si>
  <si>
    <t>身体健康、视力正常，有工厂工作经验，适应三班倒</t>
  </si>
  <si>
    <t>成都金煌精密五金机械有限公司</t>
  </si>
  <si>
    <t>磨工</t>
  </si>
  <si>
    <t xml:space="preserve">有相关工作经验 熟练使用办公软件 </t>
  </si>
  <si>
    <t>数控车编程调机</t>
  </si>
  <si>
    <t>3000-6000</t>
  </si>
  <si>
    <t>加工中心编程调机</t>
  </si>
  <si>
    <t>普车师傅</t>
  </si>
  <si>
    <t>四川得益绿色食品集团有限公司</t>
  </si>
  <si>
    <t>25岁-45岁</t>
  </si>
  <si>
    <t>计件</t>
  </si>
  <si>
    <t>2500-3500元</t>
  </si>
  <si>
    <t>2年以上工作经验，微生物、生物技术或检测、分析相关专业，一年以上工作经验，具有化验从业资格证</t>
  </si>
  <si>
    <t>新津县品艺·装饰设计</t>
  </si>
  <si>
    <t>室内设计师</t>
  </si>
  <si>
    <t>保底1200-2000元加提成</t>
  </si>
  <si>
    <t>持B2及以上驾照，有货运从业资格证，5年以上驾龄，能熟练驾驶及日常维护</t>
  </si>
  <si>
    <t>四川强力建筑机械有限公司</t>
  </si>
  <si>
    <t>4000-6500
计件</t>
  </si>
  <si>
    <t>具有1年以上质检经验，具有机械识图能力，工作有责任心</t>
  </si>
  <si>
    <t>焊工</t>
  </si>
  <si>
    <t>4000-7500
计件</t>
  </si>
  <si>
    <t>身体健康，具有识图能力，具有普通车床车工技能，服从工作安排</t>
  </si>
  <si>
    <t>硫化工</t>
  </si>
  <si>
    <t>男（2名）</t>
  </si>
  <si>
    <t>公司统一购买六险一金，每周工作5-6天</t>
  </si>
  <si>
    <t>成都方鑫冷轧薄板有限公司</t>
  </si>
  <si>
    <t>公司统一购买六险一金，双休制</t>
  </si>
  <si>
    <t>机修</t>
  </si>
  <si>
    <t>年龄45岁以下，能吃苦耐劳。试用期为1-2个月，在转正当月购买社会保险，公司提供就餐住宿条件。</t>
  </si>
  <si>
    <t>四川兴圣厦房产经纪有限公司</t>
  </si>
  <si>
    <t>2000-3300+提成</t>
  </si>
  <si>
    <t>成都新津事丰医疗器械有限公司</t>
  </si>
  <si>
    <t>1200到2500元</t>
  </si>
  <si>
    <t>年龄40岁以下，能吃苦耐劳。早9点 晚6点单休，国家法定节假日正常休息 购买社会保险，年度旅游奖励</t>
  </si>
  <si>
    <t>输液器</t>
  </si>
  <si>
    <t>长白班</t>
  </si>
  <si>
    <t>保底2500元</t>
  </si>
  <si>
    <t>年龄45岁以下，能吃苦耐劳。 单休 试用期为3个月，购买社会保险。</t>
  </si>
  <si>
    <t>设备部</t>
  </si>
  <si>
    <t>35岁以下， 单休 试用期为3个月，保底2500元上够26天，购买社会保险。</t>
  </si>
  <si>
    <t>注射器</t>
  </si>
  <si>
    <t>女工长白班</t>
  </si>
  <si>
    <t>50岁以下</t>
  </si>
  <si>
    <t>年龄40岁以下，能吃苦耐劳。 单休 试用期为3个月，购买社会保险。</t>
  </si>
  <si>
    <t>成都新华亿母婴职业技能培训学校</t>
  </si>
  <si>
    <t>保育员</t>
  </si>
  <si>
    <t>18-48</t>
  </si>
  <si>
    <t>1500-2500</t>
  </si>
  <si>
    <t>成都三鑫鼎高家具有限公司</t>
  </si>
  <si>
    <t>工艺结构设计师
（实木）</t>
  </si>
  <si>
    <t>4000-7000左右+提成</t>
  </si>
  <si>
    <t>空间设计师</t>
  </si>
  <si>
    <t>成都明天高新产业有限责任公司</t>
  </si>
  <si>
    <t>印刷</t>
  </si>
  <si>
    <t>3000-4200</t>
  </si>
  <si>
    <t>熟悉房地产、家装、定制家具或有拎包入住相关相项目2年以上工作经验，薪资5000-10000元+提成，</t>
  </si>
  <si>
    <t>生产辅助</t>
  </si>
  <si>
    <t>1.工作积极主动，有责任心；2.服从安排；3.转正后购买社保；4.提供住宿；5.节假日休息。</t>
  </si>
  <si>
    <t>成都全益食品有限公司</t>
  </si>
  <si>
    <t>车间普工</t>
  </si>
  <si>
    <t>购买五险，年底有奖金，有双休。有质量体系经验以及机械专业者优先。</t>
  </si>
  <si>
    <t>成都承成餐饮管理有限责任公司</t>
  </si>
  <si>
    <t>3800—4500元</t>
  </si>
  <si>
    <t>身体健康无传染性疾病，能吃苦耐劳，提供工伤保险</t>
  </si>
  <si>
    <t>2600—3500元</t>
  </si>
  <si>
    <t>年龄45岁以下（身高男165、女155以上）、健康 、无犯罪记录；包吃住；试用期为1个月，转正购买社会保险。</t>
  </si>
  <si>
    <t>2400—3000元</t>
  </si>
  <si>
    <t>厨工</t>
  </si>
  <si>
    <t>2400—2600元</t>
  </si>
  <si>
    <t>营业员</t>
  </si>
  <si>
    <t>2200—2400元</t>
  </si>
  <si>
    <t>四川华西管桩工程有限公司</t>
  </si>
  <si>
    <t>26-46</t>
  </si>
  <si>
    <t>50-80元/天（3000-4000）</t>
  </si>
  <si>
    <t>新津县食乡味</t>
  </si>
  <si>
    <t>1800+提成</t>
  </si>
  <si>
    <t>煮饭大姐</t>
  </si>
  <si>
    <t>四川新迪医药化工有限公司</t>
  </si>
  <si>
    <t>有两年以上企业电气维修经验，持电工证</t>
  </si>
  <si>
    <t>三旺农牧股份有限公司</t>
  </si>
  <si>
    <t>猪场养殖工</t>
  </si>
  <si>
    <t>40-58岁</t>
  </si>
  <si>
    <t>2000-3500</t>
  </si>
  <si>
    <t>能接受外派甘肃，陕西，湖南，沈阳，新疆等地，有过绩效管理经验，做过项目申报、薪酬、劳动关系管理的优先。</t>
  </si>
  <si>
    <t>20-45岁</t>
  </si>
  <si>
    <t>有养殖经验优先，能吃苦耐劳，需要长期驻场</t>
  </si>
  <si>
    <t>饲料销售</t>
  </si>
  <si>
    <t>20-35岁</t>
  </si>
  <si>
    <t>有饲料行业生产工作经验优先，能吃苦耐劳，服从公司安排</t>
  </si>
  <si>
    <t>四川合兴铝业有限公司</t>
  </si>
  <si>
    <t>男普工</t>
  </si>
  <si>
    <t>底薪+计件（综合4000-6000元）</t>
  </si>
  <si>
    <t>1年以上饲料销售经验</t>
  </si>
  <si>
    <t>中粮（成都）粮油工业有限公司</t>
  </si>
  <si>
    <t>打包工</t>
  </si>
  <si>
    <t>30—45</t>
  </si>
  <si>
    <t>综合工资3000以上</t>
  </si>
  <si>
    <t>会识图纸，有折弯工作经验优先。可招收学徒</t>
  </si>
  <si>
    <t>熙锦日用品经营部</t>
  </si>
  <si>
    <t>23-35</t>
  </si>
  <si>
    <t>会简单的电脑操作，文字输入，吃苦耐劳，有团队精神（购买六险一金)</t>
  </si>
  <si>
    <t>23-50</t>
  </si>
  <si>
    <t>2000-10000</t>
  </si>
  <si>
    <t>锦程物业</t>
  </si>
  <si>
    <t>1500-1700</t>
  </si>
  <si>
    <t>四川京都龙泰科技有限公司</t>
  </si>
  <si>
    <t>2200-3000</t>
  </si>
  <si>
    <t>文员</t>
  </si>
  <si>
    <t>保安（学校）</t>
  </si>
  <si>
    <t>运渣工</t>
  </si>
  <si>
    <t>60以下</t>
  </si>
  <si>
    <t>生活老师</t>
  </si>
  <si>
    <t>1600-1700</t>
  </si>
  <si>
    <t>保安（动车）</t>
  </si>
  <si>
    <t>四川科力特机械设备有限公司</t>
  </si>
  <si>
    <t>1600-2000</t>
  </si>
  <si>
    <t>3800-4800</t>
  </si>
  <si>
    <t>公路施工员</t>
  </si>
  <si>
    <t>公路资料员</t>
  </si>
  <si>
    <t>4500-5000</t>
  </si>
  <si>
    <t>公路安全员</t>
  </si>
  <si>
    <t>接待主管</t>
  </si>
  <si>
    <t>成都谦诚物业管理有限公司</t>
  </si>
  <si>
    <t>成都兴信商务服务有限公司都江堰分公司</t>
  </si>
  <si>
    <t>吧员</t>
  </si>
  <si>
    <t>PA保洁</t>
  </si>
  <si>
    <t>PA保养</t>
  </si>
  <si>
    <t>茶坊服务员</t>
  </si>
  <si>
    <t>马尔康市德惠超市</t>
  </si>
  <si>
    <t>促销员</t>
  </si>
  <si>
    <t>2200起</t>
  </si>
  <si>
    <t>不提供住宿</t>
  </si>
  <si>
    <t>住宿、餐补、员工9折卡</t>
  </si>
  <si>
    <t>宁江大院</t>
  </si>
  <si>
    <t>绿化</t>
  </si>
  <si>
    <t>四川麟天科技有限公司</t>
  </si>
  <si>
    <t>2500-6000</t>
  </si>
  <si>
    <t>电话销售</t>
  </si>
  <si>
    <t>设计</t>
  </si>
  <si>
    <t>2800-4000</t>
  </si>
  <si>
    <t>电焊工</t>
  </si>
  <si>
    <t>35-50</t>
  </si>
  <si>
    <t>超越机械</t>
  </si>
  <si>
    <t>数控车工</t>
  </si>
  <si>
    <t>3000-4500</t>
  </si>
  <si>
    <t>普车</t>
  </si>
  <si>
    <t>铣工</t>
  </si>
  <si>
    <t>钻工</t>
  </si>
  <si>
    <t>镗工</t>
  </si>
  <si>
    <t>装配钳工</t>
  </si>
  <si>
    <t>学工</t>
  </si>
  <si>
    <t>油漆工</t>
  </si>
  <si>
    <t>4000-8000</t>
  </si>
  <si>
    <t>青城豪生国际酒店</t>
  </si>
  <si>
    <t>总账会计</t>
  </si>
  <si>
    <t>采购文员</t>
  </si>
  <si>
    <t>温泉前台接待</t>
  </si>
  <si>
    <t>1900-2500</t>
  </si>
  <si>
    <t>书吧服务员</t>
  </si>
  <si>
    <t>1700-2000</t>
  </si>
  <si>
    <t>总机接线员</t>
  </si>
  <si>
    <t>礼宾员</t>
  </si>
  <si>
    <t>楼层主管/领班</t>
  </si>
  <si>
    <t>2500-3500</t>
  </si>
  <si>
    <t>成都宏伟物业</t>
  </si>
  <si>
    <t>1600-2200</t>
  </si>
  <si>
    <t>物管员</t>
  </si>
  <si>
    <t>国堰宾馆</t>
  </si>
  <si>
    <t>大堂助理</t>
  </si>
  <si>
    <t>2400-2600</t>
  </si>
  <si>
    <t>行李员</t>
  </si>
  <si>
    <t>工程人员</t>
  </si>
  <si>
    <t>2400-2700</t>
  </si>
  <si>
    <t>宿管员</t>
  </si>
  <si>
    <t>传菜员/服务员</t>
  </si>
  <si>
    <t>四川新华海颐文化发展有限公司</t>
  </si>
  <si>
    <t>1880-3000</t>
  </si>
  <si>
    <t>1880-2400</t>
  </si>
  <si>
    <t>泳池救护</t>
  </si>
  <si>
    <t>成都蒂诺精密机械有限公司</t>
  </si>
  <si>
    <t>616车工</t>
  </si>
  <si>
    <t>鑫万向车业</t>
  </si>
  <si>
    <t>汽车销售</t>
  </si>
  <si>
    <t>1380-6000</t>
  </si>
  <si>
    <t>深圳银典物业</t>
  </si>
  <si>
    <t>成都志海精密配件有限公司</t>
  </si>
  <si>
    <t>学徒操作工</t>
  </si>
  <si>
    <t>与车共舞汽车维修服务中心</t>
  </si>
  <si>
    <t>成都润辉气体有限公司</t>
  </si>
  <si>
    <t>充装工</t>
  </si>
  <si>
    <t>装卸工</t>
  </si>
  <si>
    <t>成都捷易达机电有限公司</t>
  </si>
  <si>
    <t>质检员</t>
  </si>
  <si>
    <t>2200-3500</t>
  </si>
  <si>
    <t>仓管员</t>
  </si>
  <si>
    <t>2400-3500</t>
  </si>
  <si>
    <t>雨和超市</t>
  </si>
  <si>
    <t>1500-4000</t>
  </si>
  <si>
    <t>成都金珠酒店管理有限公司</t>
  </si>
  <si>
    <t>成都鑫威光电实业有限公司</t>
  </si>
  <si>
    <t>上境灵岩森林酒店</t>
  </si>
  <si>
    <t>美工</t>
  </si>
  <si>
    <t>喜洋洋团体家居</t>
  </si>
  <si>
    <t>行政前台</t>
  </si>
  <si>
    <t>渠道专员</t>
  </si>
  <si>
    <t>工长</t>
  </si>
  <si>
    <t>网络营销</t>
  </si>
  <si>
    <t>名城时代大酒店</t>
  </si>
  <si>
    <t>1900-2600</t>
  </si>
  <si>
    <t>1660-2300</t>
  </si>
  <si>
    <t>成都明宇环球商业管理有限公司</t>
  </si>
  <si>
    <t>42以下</t>
  </si>
  <si>
    <t>华泰伟业食品有限责任公司</t>
  </si>
  <si>
    <t>煮饭阿姨</t>
  </si>
  <si>
    <t>三和物业</t>
  </si>
  <si>
    <t>客服/主管</t>
  </si>
  <si>
    <t>夜班保安</t>
  </si>
  <si>
    <t>峻苑商贸公司</t>
  </si>
  <si>
    <t>销售业务员</t>
  </si>
  <si>
    <t>2200-5500</t>
  </si>
  <si>
    <t>营销主管</t>
  </si>
  <si>
    <t>天天快递</t>
  </si>
  <si>
    <t>片区经理</t>
  </si>
  <si>
    <t>鑫泰塑料厂</t>
  </si>
  <si>
    <t>打杂工</t>
  </si>
  <si>
    <t>成都吉幸馋春餐饮管理有限公司</t>
  </si>
  <si>
    <t>会开叉车</t>
  </si>
  <si>
    <t>成都巨逸文化传播有限公司</t>
  </si>
  <si>
    <t>公司运营</t>
  </si>
  <si>
    <t>6000以上</t>
  </si>
  <si>
    <t>经纪人</t>
  </si>
  <si>
    <t>5000以上</t>
  </si>
  <si>
    <t>网络主播</t>
  </si>
  <si>
    <t>10000以上</t>
  </si>
  <si>
    <t>航都商品混凝土工程有限公司</t>
  </si>
  <si>
    <t>买卖骑手</t>
  </si>
  <si>
    <t>四川予乐实业股份有限公司</t>
  </si>
  <si>
    <t>潮格装饰材料经营部</t>
  </si>
  <si>
    <t>28-35</t>
  </si>
  <si>
    <t>1500-7500</t>
  </si>
  <si>
    <t>荣济堂</t>
  </si>
  <si>
    <t>勤杂工</t>
  </si>
  <si>
    <t>1380-2500</t>
  </si>
  <si>
    <t>中/西餐服务员/传菜员</t>
  </si>
  <si>
    <t>宾客关系员</t>
  </si>
  <si>
    <t>前台接待/预订员</t>
  </si>
  <si>
    <t>KTV礼宾</t>
  </si>
  <si>
    <t>销售协调</t>
  </si>
  <si>
    <t>中餐厅销售</t>
  </si>
  <si>
    <t>公告秩序员</t>
  </si>
  <si>
    <t>公司名称</t>
  </si>
  <si>
    <t>人数</t>
  </si>
  <si>
    <t>学历要求</t>
  </si>
  <si>
    <t>其他要求</t>
  </si>
  <si>
    <t>薪资</t>
  </si>
  <si>
    <t>阿坝州嘉信硅业有限公司</t>
  </si>
  <si>
    <t>叉车驾驶员</t>
  </si>
  <si>
    <t>能吃苦耐劳，有敬业精神，有驾驶证</t>
  </si>
  <si>
    <t>有工业硅行业出炉经验</t>
  </si>
  <si>
    <t>4200-5000</t>
  </si>
  <si>
    <t>茂县兴隆宾馆</t>
  </si>
  <si>
    <t>客房领班</t>
  </si>
  <si>
    <t>有相关管理经验优先</t>
  </si>
  <si>
    <t>2100+提成</t>
  </si>
  <si>
    <t>1800=提成</t>
  </si>
  <si>
    <t>汶川众城民族服饰
有限公司</t>
  </si>
  <si>
    <t>要求熟练工，从事服装加工</t>
  </si>
  <si>
    <t>汶川县</t>
  </si>
  <si>
    <t>成都不二装饰工程有限公司</t>
  </si>
  <si>
    <t>市场专员</t>
  </si>
  <si>
    <t>设计助理</t>
  </si>
  <si>
    <t>成都刺翎国际贸易有限公司</t>
  </si>
  <si>
    <t>淘宝美工</t>
  </si>
  <si>
    <t>有一定的美工功底，能够独立完成图片和视频后期</t>
  </si>
  <si>
    <t>负责服装类图片和视频的后期处理，对时尚类产品敏感，能够熟练使用photoshop，PR、edius或vegas等任一视频编辑软件。</t>
  </si>
  <si>
    <t>成都晟泰广告有限公司</t>
  </si>
  <si>
    <t>行政文员</t>
  </si>
  <si>
    <t>熟悉平面基础知识，普通话流利，沟通能力强，懂管理，善于人际交往，有团队意识，懂基础的财务知识。有相关工作经验者优先录取。</t>
  </si>
  <si>
    <t>平面制作</t>
  </si>
  <si>
    <t>17-22</t>
  </si>
  <si>
    <t>年龄17-22周岁，熟悉平面基础知识，能够吃苦耐劳，团结同事，善于合作，有团队精神，计算机院校毕业生和有相关工作经验者优先录取。</t>
  </si>
  <si>
    <t>西南迪信通商贸有限公司</t>
  </si>
  <si>
    <t>网页美工</t>
  </si>
  <si>
    <t>通道一：试用期（一至三月）→正式员工（根据业绩考核晋升）→储备店长/店长助理/副店长/预备店长（3个月,参加储备考核，根据考核成绩晋升）→店长→城市经理→区域总经理；通道二：试用期（一至三月）→正式员工（根据整体业绩及综合能力考核）→后勤部门专员→部门主管（工作表现和个人能力）→部门经理→副总及公司高层领导；具有竞争力薪酬福利：入职后签订正式劳动合同，按照成都市相关政策缴纳五险一金，带薪专业培训、享受带薪年假、出国旅游机会、生日及传统节日补贴等。</t>
  </si>
  <si>
    <t>储备门店经理</t>
  </si>
  <si>
    <t>武侯区美罗汇经营部</t>
  </si>
  <si>
    <t>总经理助理</t>
  </si>
  <si>
    <t>任职要求：形象气质佳，勤奋，上进有责任心，具有较好语言沟通能力，有管理才能，有志于改变自己的青年才俊！会驾车，熟悉成都市区路况优先！</t>
  </si>
  <si>
    <t>门店店长</t>
  </si>
  <si>
    <t>任职要求：具有良好的服务意识与团队意识！男女不限，应届生优先，公司可以提供多种岗位培训，实习！底薪+提成+晋升+奖金+社保+餐补+话补</t>
  </si>
  <si>
    <t>四川折点装饰工程有限公司</t>
  </si>
  <si>
    <t>销售代表</t>
  </si>
  <si>
    <t>吃苦耐劳，抗压能力强；形象气质佳；有较强的团队合作精神，沟通能力和协调人际关系能力，自律忠诚；有工装销售工作者优先</t>
  </si>
  <si>
    <t>勇于挑战高薪，吃苦耐劳，抗压能力强；形象气质佳，具有亲和力善于人际交往；团队合作精神，沟通能，自律忠诚；有工装销售工作者优先</t>
  </si>
  <si>
    <t>金牛区康宜元装饰材料经营部</t>
  </si>
  <si>
    <t>年龄35岁以内，会CAD优先。</t>
  </si>
  <si>
    <t>成都兴光工业科技有限公司</t>
  </si>
  <si>
    <t>铸件清理工</t>
  </si>
  <si>
    <t>45岁以下，学习能力强，吃苦耐劳，服从管理</t>
  </si>
  <si>
    <t>压铸工</t>
  </si>
  <si>
    <t>CNC操作工</t>
  </si>
  <si>
    <t>清洗工</t>
  </si>
  <si>
    <t>物流工</t>
  </si>
  <si>
    <t>成都松川雷博机械设备有限公司</t>
  </si>
  <si>
    <t>加工中心操作工</t>
  </si>
  <si>
    <t>两年以上卧式加工中心操作工作经验，略懂编程</t>
  </si>
  <si>
    <t>2年以上普通车床工作经验，能熟练操作C6140、CA6250、CD6150、C616车床</t>
  </si>
  <si>
    <t>能熟练操作立式、卧式、工具或摇臂类铣床加工相关零件。</t>
  </si>
  <si>
    <t>持焊工上岗证，熟练操作电焊、氧焊及氩氟焊接作业。</t>
  </si>
  <si>
    <t>两年以上卧式加工中心操作工作经验，略懂编程。</t>
  </si>
  <si>
    <t>都江堰惠生康复医院</t>
  </si>
  <si>
    <t>内科主治医师</t>
  </si>
  <si>
    <t>内科住院医师</t>
  </si>
  <si>
    <t>康复科主治医师</t>
  </si>
  <si>
    <t>康复科住院医师</t>
  </si>
  <si>
    <t>药剂师</t>
  </si>
  <si>
    <t>妇科医师</t>
  </si>
  <si>
    <t>成都全程德邦物流有限公司</t>
  </si>
  <si>
    <t>1.初中及以上学历，人品端正，有大型快递公司工作经验者优先录用.2.自备交通工具：电瓶车、面包车。3.工作时间：10小时。</t>
  </si>
  <si>
    <t>1.在规定时效内完成收派，保证客户快件不受损失。2.负责及时回收散单货款和月结款项，并在规定时间内如数上缴财务入帐。3.负责开发和维护客户，宣传公司相关业务。</t>
  </si>
  <si>
    <t>理货员</t>
  </si>
  <si>
    <t>1.初中及以上学历，吃苦耐劳，具有相关的体力劳动经验者优先。2.工作时间：会上夜班，10小时。</t>
  </si>
  <si>
    <t>1.负责在规定时间内完成货物的装卸搬运工作。2.负责对货区破损货物进行修复，降低货物破损率。4.整理工装器具，保证货区形象达到标准化。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</si>
</sst>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56">
    <font>
      <sz val="11"/>
      <color indexed="8"/>
      <name val="宋体"/>
      <charset val="134"/>
    </font>
    <font>
      <sz val="20"/>
      <color indexed="8"/>
      <name val="宋体"/>
      <charset val="134"/>
    </font>
    <font>
      <b/>
      <sz val="18"/>
      <color indexed="8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b/>
      <sz val="20"/>
      <color indexed="8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b/>
      <sz val="16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333333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333333"/>
      <name val="宋体"/>
      <charset val="134"/>
    </font>
    <font>
      <sz val="11"/>
      <color indexed="8"/>
      <name val="仿宋_GB2312"/>
      <charset val="134"/>
    </font>
    <font>
      <sz val="12"/>
      <color rgb="FF000000"/>
      <name val="宋体"/>
      <charset val="134"/>
    </font>
    <font>
      <b/>
      <sz val="11"/>
      <color rgb="FF333333"/>
      <name val="宋体"/>
      <charset val="134"/>
    </font>
    <font>
      <b/>
      <sz val="12"/>
      <color indexed="8"/>
      <name val="宋体"/>
      <charset val="134"/>
    </font>
    <font>
      <b/>
      <sz val="14"/>
      <color rgb="FF000000"/>
      <name val="宋体"/>
      <charset val="134"/>
      <scheme val="major"/>
    </font>
    <font>
      <sz val="14"/>
      <color theme="1"/>
      <name val="宋体"/>
      <charset val="134"/>
      <scheme val="major"/>
    </font>
    <font>
      <b/>
      <sz val="24"/>
      <name val="宋体"/>
      <charset val="134"/>
    </font>
    <font>
      <b/>
      <sz val="14"/>
      <name val="宋体"/>
      <charset val="134"/>
      <scheme val="major"/>
    </font>
    <font>
      <b/>
      <sz val="18"/>
      <name val="宋体"/>
      <charset val="134"/>
    </font>
    <font>
      <sz val="14"/>
      <name val="宋体"/>
      <charset val="134"/>
      <scheme val="major"/>
    </font>
    <font>
      <sz val="14"/>
      <color indexed="8"/>
      <name val="宋体"/>
      <charset val="134"/>
      <scheme val="major"/>
    </font>
    <font>
      <sz val="14"/>
      <color rgb="FF000000"/>
      <name val="宋体"/>
      <charset val="134"/>
      <scheme val="major"/>
    </font>
    <font>
      <b/>
      <sz val="22"/>
      <name val="宋体"/>
      <charset val="134"/>
    </font>
    <font>
      <sz val="18"/>
      <name val="楷体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37" fillId="0" borderId="0" applyFont="0" applyFill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5" fillId="18" borderId="12" applyNumberFormat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12" borderId="11" applyNumberFormat="0" applyFont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3" fillId="0" borderId="10" applyNumberFormat="0" applyFill="0" applyAlignment="0" applyProtection="0">
      <alignment vertical="center"/>
    </xf>
    <xf numFmtId="0" fontId="37" fillId="0" borderId="0">
      <alignment vertical="center"/>
    </xf>
    <xf numFmtId="0" fontId="53" fillId="0" borderId="10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7" fillId="26" borderId="13" applyNumberFormat="0" applyAlignment="0" applyProtection="0">
      <alignment vertical="center"/>
    </xf>
    <xf numFmtId="0" fontId="52" fillId="26" borderId="12" applyNumberFormat="0" applyAlignment="0" applyProtection="0">
      <alignment vertical="center"/>
    </xf>
    <xf numFmtId="0" fontId="42" fillId="11" borderId="9" applyNumberForma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7" fillId="0" borderId="0">
      <alignment vertical="center"/>
    </xf>
    <xf numFmtId="0" fontId="38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</cellStyleXfs>
  <cellXfs count="17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54" applyFont="1" applyBorder="1" applyAlignment="1">
      <alignment horizontal="center" vertical="center" wrapText="1"/>
    </xf>
    <xf numFmtId="0" fontId="6" fillId="0" borderId="1" xfId="54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54" applyFont="1" applyBorder="1" applyAlignment="1">
      <alignment horizontal="center" vertical="center"/>
    </xf>
    <xf numFmtId="0" fontId="7" fillId="0" borderId="1" xfId="54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54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53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54" applyFont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/>
    </xf>
    <xf numFmtId="49" fontId="3" fillId="0" borderId="1" xfId="54" applyNumberFormat="1" applyFont="1" applyFill="1" applyBorder="1" applyAlignment="1">
      <alignment horizontal="center" vertical="center"/>
    </xf>
    <xf numFmtId="0" fontId="3" fillId="0" borderId="2" xfId="54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54" applyFont="1" applyFill="1" applyBorder="1" applyAlignment="1">
      <alignment horizontal="center" vertical="center"/>
    </xf>
    <xf numFmtId="0" fontId="3" fillId="0" borderId="3" xfId="54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3" xfId="54" applyFont="1" applyFill="1" applyBorder="1" applyAlignment="1">
      <alignment horizontal="center" vertical="center"/>
    </xf>
    <xf numFmtId="0" fontId="3" fillId="0" borderId="4" xfId="54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54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54" applyFont="1" applyAlignment="1">
      <alignment horizontal="center" vertical="center"/>
    </xf>
    <xf numFmtId="0" fontId="6" fillId="0" borderId="0" xfId="54" applyFont="1" applyBorder="1" applyAlignment="1">
      <alignment horizontal="center" vertical="center"/>
    </xf>
    <xf numFmtId="0" fontId="8" fillId="0" borderId="0" xfId="54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justify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7" fillId="0" borderId="1" xfId="54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1" xfId="53" applyFont="1" applyFill="1" applyBorder="1" applyAlignment="1">
      <alignment horizontal="center" vertical="center" wrapText="1"/>
    </xf>
    <xf numFmtId="0" fontId="29" fillId="0" borderId="1" xfId="53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 wrapText="1"/>
    </xf>
    <xf numFmtId="0" fontId="25" fillId="0" borderId="1" xfId="55" applyFont="1" applyBorder="1" applyAlignment="1">
      <alignment horizontal="center" vertical="center" wrapText="1"/>
    </xf>
    <xf numFmtId="0" fontId="25" fillId="0" borderId="1" xfId="56" applyFont="1" applyBorder="1" applyAlignment="1">
      <alignment horizontal="center" vertical="center" wrapText="1"/>
    </xf>
    <xf numFmtId="0" fontId="25" fillId="0" borderId="1" xfId="13" applyFont="1" applyBorder="1" applyAlignment="1">
      <alignment horizontal="center" vertical="center" wrapText="1"/>
    </xf>
    <xf numFmtId="0" fontId="25" fillId="0" borderId="1" xfId="57" applyFont="1" applyBorder="1" applyAlignment="1">
      <alignment horizontal="center" vertical="center" wrapText="1"/>
    </xf>
    <xf numFmtId="0" fontId="25" fillId="0" borderId="1" xfId="20" applyFont="1" applyBorder="1" applyAlignment="1">
      <alignment horizontal="center" vertical="center" wrapText="1"/>
    </xf>
    <xf numFmtId="0" fontId="25" fillId="0" borderId="1" xfId="22" applyFont="1" applyBorder="1" applyAlignment="1">
      <alignment horizontal="center" vertical="center" wrapText="1"/>
    </xf>
    <xf numFmtId="0" fontId="25" fillId="0" borderId="1" xfId="56" applyFont="1" applyFill="1" applyBorder="1" applyAlignment="1">
      <alignment horizontal="center" vertical="center" wrapText="1"/>
    </xf>
    <xf numFmtId="0" fontId="25" fillId="0" borderId="1" xfId="2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29" fillId="0" borderId="1" xfId="53" applyFont="1" applyFill="1" applyBorder="1" applyAlignment="1">
      <alignment horizontal="center" vertical="top" wrapText="1"/>
    </xf>
    <xf numFmtId="0" fontId="25" fillId="0" borderId="1" xfId="50" applyFont="1" applyBorder="1" applyAlignment="1">
      <alignment horizontal="center" vertical="center" wrapText="1"/>
    </xf>
    <xf numFmtId="0" fontId="25" fillId="0" borderId="1" xfId="13" applyFont="1" applyFill="1" applyBorder="1" applyAlignment="1">
      <alignment horizontal="center" vertical="center" wrapText="1"/>
    </xf>
    <xf numFmtId="0" fontId="25" fillId="0" borderId="1" xfId="57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/>
    </xf>
    <xf numFmtId="0" fontId="25" fillId="0" borderId="1" xfId="55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5" fillId="0" borderId="1" xfId="2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5" fillId="0" borderId="2" xfId="55" applyFont="1" applyBorder="1" applyAlignment="1">
      <alignment horizontal="center" vertical="center" wrapText="1"/>
    </xf>
    <xf numFmtId="0" fontId="25" fillId="0" borderId="4" xfId="55" applyFont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98"/>
  <sheetViews>
    <sheetView tabSelected="1" zoomScale="79" zoomScaleNormal="79" topLeftCell="B1" workbookViewId="0">
      <selection activeCell="C1" sqref="C1"/>
    </sheetView>
  </sheetViews>
  <sheetFormatPr defaultColWidth="9" defaultRowHeight="22.5"/>
  <cols>
    <col min="1" max="1" width="6.875" style="3" customWidth="1"/>
    <col min="2" max="2" width="33.625" style="4" customWidth="1"/>
    <col min="3" max="3" width="23.75" style="5" customWidth="1"/>
    <col min="4" max="4" width="17.375" style="5" customWidth="1"/>
    <col min="5" max="5" width="15.375" style="6" customWidth="1"/>
    <col min="6" max="6" width="23.375" style="5" customWidth="1"/>
    <col min="7" max="7" width="16" style="5" customWidth="1"/>
    <col min="8" max="8" width="18" style="5" customWidth="1"/>
    <col min="9" max="9" width="28.75" style="5" customWidth="1"/>
    <col min="10" max="10" width="22.125" style="6" customWidth="1"/>
    <col min="11" max="11" width="58.75" style="5" customWidth="1"/>
    <col min="12" max="12" width="13" customWidth="1"/>
    <col min="13" max="13" width="11.625" customWidth="1"/>
    <col min="14" max="14" width="0.625" hidden="1" customWidth="1"/>
  </cols>
  <sheetData>
    <row r="1" spans="2:2">
      <c r="B1" s="7" t="s">
        <v>0</v>
      </c>
    </row>
    <row r="2" s="1" customFormat="1" ht="25.5" spans="1:16">
      <c r="A2" s="8"/>
      <c r="B2" s="9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58"/>
      <c r="M2" s="58"/>
      <c r="N2" s="58"/>
      <c r="O2" s="58"/>
      <c r="P2" s="59"/>
    </row>
    <row r="3" spans="1:15">
      <c r="A3" s="11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60"/>
      <c r="L3" s="61"/>
      <c r="M3" s="60"/>
      <c r="N3" s="60"/>
      <c r="O3" s="60"/>
    </row>
    <row r="4" spans="1:15">
      <c r="A4" s="11">
        <v>1</v>
      </c>
      <c r="B4" s="12" t="s">
        <v>12</v>
      </c>
      <c r="C4" s="16" t="s">
        <v>13</v>
      </c>
      <c r="D4" s="17" t="s">
        <v>14</v>
      </c>
      <c r="E4" s="18" t="s">
        <v>15</v>
      </c>
      <c r="F4" s="19"/>
      <c r="G4" s="16" t="s">
        <v>16</v>
      </c>
      <c r="H4" s="19"/>
      <c r="I4" s="17" t="s">
        <v>17</v>
      </c>
      <c r="J4" s="20" t="s">
        <v>18</v>
      </c>
      <c r="K4" s="62"/>
      <c r="L4" s="62"/>
      <c r="M4" s="62"/>
      <c r="N4" s="62"/>
      <c r="O4" s="62"/>
    </row>
    <row r="5" customHeight="1" spans="1:15">
      <c r="A5" s="11">
        <v>2</v>
      </c>
      <c r="B5" s="12" t="s">
        <v>19</v>
      </c>
      <c r="C5" s="16" t="s">
        <v>20</v>
      </c>
      <c r="D5" s="17">
        <v>1</v>
      </c>
      <c r="E5" s="18" t="s">
        <v>15</v>
      </c>
      <c r="F5" s="17"/>
      <c r="G5" s="17"/>
      <c r="H5" s="17">
        <v>1700</v>
      </c>
      <c r="I5" s="17" t="s">
        <v>17</v>
      </c>
      <c r="J5" s="17" t="s">
        <v>21</v>
      </c>
      <c r="K5" s="2"/>
      <c r="L5" s="62"/>
      <c r="M5" s="62"/>
      <c r="N5" s="62"/>
      <c r="O5" s="62"/>
    </row>
    <row r="6" customHeight="1" spans="1:11">
      <c r="A6" s="11">
        <v>3</v>
      </c>
      <c r="B6" s="12" t="s">
        <v>22</v>
      </c>
      <c r="C6" s="16" t="s">
        <v>23</v>
      </c>
      <c r="D6" s="16" t="s">
        <v>14</v>
      </c>
      <c r="E6" s="16" t="s">
        <v>24</v>
      </c>
      <c r="F6" s="13"/>
      <c r="G6" s="13"/>
      <c r="H6" s="18" t="s">
        <v>25</v>
      </c>
      <c r="I6" s="16" t="s">
        <v>17</v>
      </c>
      <c r="J6" s="16" t="s">
        <v>26</v>
      </c>
      <c r="K6"/>
    </row>
    <row r="7" customHeight="1" spans="1:11">
      <c r="A7" s="11"/>
      <c r="B7" s="12"/>
      <c r="C7" s="16" t="s">
        <v>20</v>
      </c>
      <c r="D7" s="16"/>
      <c r="E7" s="16"/>
      <c r="F7" s="13"/>
      <c r="G7" s="13"/>
      <c r="H7" s="18"/>
      <c r="I7" s="16"/>
      <c r="J7" s="16"/>
      <c r="K7"/>
    </row>
    <row r="8" customHeight="1" spans="1:11">
      <c r="A8" s="11"/>
      <c r="B8" s="12"/>
      <c r="C8" s="16" t="s">
        <v>27</v>
      </c>
      <c r="D8" s="16"/>
      <c r="E8" s="16"/>
      <c r="F8" s="19"/>
      <c r="G8" s="19"/>
      <c r="H8" s="18"/>
      <c r="I8" s="16"/>
      <c r="J8" s="16"/>
      <c r="K8"/>
    </row>
    <row r="9" customHeight="1" spans="1:11">
      <c r="A9" s="11">
        <v>4</v>
      </c>
      <c r="B9" s="14" t="s">
        <v>28</v>
      </c>
      <c r="C9" s="16" t="s">
        <v>29</v>
      </c>
      <c r="D9" s="16">
        <v>30</v>
      </c>
      <c r="E9" s="20" t="s">
        <v>30</v>
      </c>
      <c r="F9" s="17" t="s">
        <v>15</v>
      </c>
      <c r="G9" s="16" t="s">
        <v>31</v>
      </c>
      <c r="H9" s="16" t="s">
        <v>32</v>
      </c>
      <c r="I9" s="20" t="s">
        <v>33</v>
      </c>
      <c r="J9" s="34"/>
      <c r="K9"/>
    </row>
    <row r="10" customHeight="1" spans="1:11">
      <c r="A10" s="11">
        <v>5</v>
      </c>
      <c r="B10" s="12" t="s">
        <v>34</v>
      </c>
      <c r="C10" s="21" t="s">
        <v>35</v>
      </c>
      <c r="D10" s="22" t="s">
        <v>36</v>
      </c>
      <c r="E10" s="23" t="s">
        <v>24</v>
      </c>
      <c r="F10" s="24" t="s">
        <v>37</v>
      </c>
      <c r="G10" s="24" t="s">
        <v>16</v>
      </c>
      <c r="H10" s="25" t="s">
        <v>38</v>
      </c>
      <c r="I10" s="34" t="s">
        <v>39</v>
      </c>
      <c r="J10" s="34"/>
      <c r="K10"/>
    </row>
    <row r="11" customHeight="1" spans="1:11">
      <c r="A11" s="11"/>
      <c r="B11" s="12"/>
      <c r="C11" s="21" t="s">
        <v>40</v>
      </c>
      <c r="D11" s="22" t="s">
        <v>41</v>
      </c>
      <c r="E11" s="26"/>
      <c r="F11" s="27"/>
      <c r="G11" s="27"/>
      <c r="H11" s="28"/>
      <c r="I11" s="34"/>
      <c r="J11" s="34"/>
      <c r="K11"/>
    </row>
    <row r="12" customHeight="1" spans="1:11">
      <c r="A12" s="11"/>
      <c r="B12" s="12"/>
      <c r="C12" s="21" t="s">
        <v>42</v>
      </c>
      <c r="D12" s="22" t="s">
        <v>36</v>
      </c>
      <c r="E12" s="26"/>
      <c r="F12" s="27"/>
      <c r="G12" s="27"/>
      <c r="H12" s="28"/>
      <c r="I12" s="34"/>
      <c r="J12" s="34"/>
      <c r="K12"/>
    </row>
    <row r="13" customHeight="1" spans="1:11">
      <c r="A13" s="11"/>
      <c r="B13" s="12"/>
      <c r="C13" s="21" t="s">
        <v>43</v>
      </c>
      <c r="D13" s="22" t="s">
        <v>44</v>
      </c>
      <c r="E13" s="29"/>
      <c r="F13" s="30"/>
      <c r="G13" s="30"/>
      <c r="H13" s="31"/>
      <c r="I13" s="34"/>
      <c r="J13" s="34"/>
      <c r="K13"/>
    </row>
    <row r="14" customHeight="1" spans="1:11">
      <c r="A14" s="32">
        <v>6</v>
      </c>
      <c r="B14" s="33" t="s">
        <v>45</v>
      </c>
      <c r="C14" s="21" t="s">
        <v>46</v>
      </c>
      <c r="D14" s="21">
        <v>1</v>
      </c>
      <c r="E14" s="21" t="s">
        <v>24</v>
      </c>
      <c r="F14" s="34" t="s">
        <v>37</v>
      </c>
      <c r="G14" s="35" t="s">
        <v>47</v>
      </c>
      <c r="H14" s="21" t="s">
        <v>48</v>
      </c>
      <c r="I14" s="24" t="s">
        <v>49</v>
      </c>
      <c r="J14" s="35" t="s">
        <v>50</v>
      </c>
      <c r="K14"/>
    </row>
    <row r="15" ht="24.95" customHeight="1" spans="1:11">
      <c r="A15" s="36"/>
      <c r="B15" s="37"/>
      <c r="C15" s="21" t="s">
        <v>51</v>
      </c>
      <c r="D15" s="21">
        <v>1</v>
      </c>
      <c r="E15" s="21"/>
      <c r="F15" s="34" t="s">
        <v>37</v>
      </c>
      <c r="G15" s="35"/>
      <c r="H15" s="21" t="s">
        <v>52</v>
      </c>
      <c r="I15" s="27"/>
      <c r="J15" s="35"/>
      <c r="K15"/>
    </row>
    <row r="16" ht="24.95" customHeight="1" spans="1:11">
      <c r="A16" s="38"/>
      <c r="B16" s="39"/>
      <c r="C16" s="21" t="s">
        <v>53</v>
      </c>
      <c r="D16" s="21">
        <v>1</v>
      </c>
      <c r="E16" s="21"/>
      <c r="F16" s="34" t="s">
        <v>37</v>
      </c>
      <c r="G16" s="35"/>
      <c r="H16" s="21" t="s">
        <v>54</v>
      </c>
      <c r="I16" s="30"/>
      <c r="J16" s="35"/>
      <c r="K16"/>
    </row>
    <row r="17" ht="24.95" customHeight="1" spans="1:11">
      <c r="A17" s="11">
        <v>7</v>
      </c>
      <c r="B17" s="12" t="s">
        <v>55</v>
      </c>
      <c r="C17" s="21" t="s">
        <v>56</v>
      </c>
      <c r="D17" s="21" t="s">
        <v>14</v>
      </c>
      <c r="E17" s="35" t="s">
        <v>24</v>
      </c>
      <c r="F17" s="34"/>
      <c r="G17" s="35" t="s">
        <v>57</v>
      </c>
      <c r="H17" s="35" t="s">
        <v>58</v>
      </c>
      <c r="I17" s="34" t="s">
        <v>49</v>
      </c>
      <c r="J17" s="21" t="s">
        <v>59</v>
      </c>
      <c r="K17"/>
    </row>
    <row r="18" ht="24.95" customHeight="1" spans="1:11">
      <c r="A18" s="11">
        <v>8</v>
      </c>
      <c r="B18" s="12" t="s">
        <v>60</v>
      </c>
      <c r="C18" s="34" t="s">
        <v>61</v>
      </c>
      <c r="D18" s="34">
        <v>100</v>
      </c>
      <c r="E18" s="40" t="s">
        <v>62</v>
      </c>
      <c r="F18" s="34"/>
      <c r="G18" s="34" t="s">
        <v>63</v>
      </c>
      <c r="H18" s="34" t="s">
        <v>64</v>
      </c>
      <c r="I18" s="63" t="s">
        <v>65</v>
      </c>
      <c r="J18" s="64" t="s">
        <v>66</v>
      </c>
      <c r="K18"/>
    </row>
    <row r="19" ht="24.95" customHeight="1" spans="1:11">
      <c r="A19" s="11"/>
      <c r="B19" s="12"/>
      <c r="C19" s="34" t="s">
        <v>67</v>
      </c>
      <c r="D19" s="34">
        <v>50</v>
      </c>
      <c r="E19" s="41"/>
      <c r="F19" s="34"/>
      <c r="G19" s="34" t="s">
        <v>63</v>
      </c>
      <c r="H19" s="34" t="s">
        <v>68</v>
      </c>
      <c r="I19" s="63" t="s">
        <v>69</v>
      </c>
      <c r="J19" s="64"/>
      <c r="K19"/>
    </row>
    <row r="20" ht="24.95" customHeight="1" spans="1:11">
      <c r="A20" s="11"/>
      <c r="B20" s="12"/>
      <c r="C20" s="34" t="s">
        <v>70</v>
      </c>
      <c r="D20" s="34">
        <v>30</v>
      </c>
      <c r="E20" s="42"/>
      <c r="F20" s="34"/>
      <c r="G20" s="34" t="s">
        <v>71</v>
      </c>
      <c r="H20" s="34" t="s">
        <v>72</v>
      </c>
      <c r="I20" s="63" t="s">
        <v>73</v>
      </c>
      <c r="J20" s="64" t="s">
        <v>74</v>
      </c>
      <c r="K20"/>
    </row>
    <row r="21" ht="45" customHeight="1" spans="1:11">
      <c r="A21" s="11">
        <v>9</v>
      </c>
      <c r="B21" s="12" t="s">
        <v>75</v>
      </c>
      <c r="C21" s="43" t="s">
        <v>76</v>
      </c>
      <c r="D21" s="43" t="s">
        <v>14</v>
      </c>
      <c r="E21" s="44" t="s">
        <v>77</v>
      </c>
      <c r="F21" s="34"/>
      <c r="G21" s="45" t="s">
        <v>78</v>
      </c>
      <c r="H21" s="34" t="s">
        <v>79</v>
      </c>
      <c r="I21" s="34" t="s">
        <v>80</v>
      </c>
      <c r="J21" s="44" t="s">
        <v>81</v>
      </c>
      <c r="K21"/>
    </row>
    <row r="22" ht="24.95" customHeight="1" spans="1:11">
      <c r="A22" s="11">
        <v>10</v>
      </c>
      <c r="B22" s="46" t="s">
        <v>82</v>
      </c>
      <c r="C22" s="47" t="s">
        <v>83</v>
      </c>
      <c r="D22" s="47">
        <v>4</v>
      </c>
      <c r="E22" s="47" t="s">
        <v>24</v>
      </c>
      <c r="F22" s="47" t="s">
        <v>84</v>
      </c>
      <c r="G22" s="47" t="s">
        <v>85</v>
      </c>
      <c r="H22" s="47" t="s">
        <v>86</v>
      </c>
      <c r="I22" s="47" t="s">
        <v>87</v>
      </c>
      <c r="J22" s="34"/>
      <c r="K22"/>
    </row>
    <row r="23" ht="24.95" customHeight="1" spans="1:11">
      <c r="A23" s="11">
        <v>11</v>
      </c>
      <c r="B23" s="12" t="s">
        <v>88</v>
      </c>
      <c r="C23" s="17" t="s">
        <v>89</v>
      </c>
      <c r="D23" s="34" t="s">
        <v>14</v>
      </c>
      <c r="E23" s="18" t="s">
        <v>15</v>
      </c>
      <c r="F23" s="34"/>
      <c r="G23" s="34"/>
      <c r="H23" s="34" t="s">
        <v>90</v>
      </c>
      <c r="I23" s="34"/>
      <c r="J23" s="34"/>
      <c r="K23"/>
    </row>
    <row r="24" ht="24.95" customHeight="1" spans="1:11">
      <c r="A24" s="11"/>
      <c r="B24" s="12"/>
      <c r="C24" s="17" t="s">
        <v>51</v>
      </c>
      <c r="D24" s="34" t="s">
        <v>14</v>
      </c>
      <c r="E24" s="18" t="s">
        <v>15</v>
      </c>
      <c r="F24" s="34"/>
      <c r="G24" s="34"/>
      <c r="H24" s="34" t="s">
        <v>91</v>
      </c>
      <c r="I24" s="34"/>
      <c r="J24" s="34"/>
      <c r="K24"/>
    </row>
    <row r="25" ht="21" customHeight="1" spans="1:11">
      <c r="A25" s="11"/>
      <c r="B25" s="12"/>
      <c r="C25" s="17" t="s">
        <v>92</v>
      </c>
      <c r="D25" s="34" t="s">
        <v>14</v>
      </c>
      <c r="E25" s="18" t="s">
        <v>15</v>
      </c>
      <c r="F25" s="34"/>
      <c r="G25" s="34"/>
      <c r="H25" s="34" t="s">
        <v>91</v>
      </c>
      <c r="I25" s="34"/>
      <c r="J25" s="34"/>
      <c r="K25"/>
    </row>
    <row r="26" ht="17.1" customHeight="1" spans="1:11">
      <c r="A26" s="11"/>
      <c r="B26" s="12"/>
      <c r="C26" s="17" t="s">
        <v>93</v>
      </c>
      <c r="D26" s="34" t="s">
        <v>14</v>
      </c>
      <c r="E26" s="18" t="s">
        <v>15</v>
      </c>
      <c r="F26" s="34"/>
      <c r="G26" s="34"/>
      <c r="H26" s="34" t="s">
        <v>90</v>
      </c>
      <c r="I26" s="34"/>
      <c r="J26" s="34"/>
      <c r="K26"/>
    </row>
    <row r="27" ht="21" customHeight="1" spans="1:11">
      <c r="A27" s="11"/>
      <c r="B27" s="12"/>
      <c r="C27" s="17" t="s">
        <v>94</v>
      </c>
      <c r="D27" s="34" t="s">
        <v>14</v>
      </c>
      <c r="E27" s="18" t="s">
        <v>15</v>
      </c>
      <c r="F27" s="34"/>
      <c r="G27" s="34"/>
      <c r="H27" s="34" t="s">
        <v>91</v>
      </c>
      <c r="I27" s="34"/>
      <c r="J27" s="34"/>
      <c r="K27"/>
    </row>
    <row r="28" ht="26.1" customHeight="1" spans="1:11">
      <c r="A28" s="11"/>
      <c r="B28" s="12"/>
      <c r="C28" s="17" t="s">
        <v>95</v>
      </c>
      <c r="D28" s="34" t="s">
        <v>14</v>
      </c>
      <c r="E28" s="18" t="s">
        <v>15</v>
      </c>
      <c r="F28" s="34"/>
      <c r="G28" s="34"/>
      <c r="H28" s="34" t="s">
        <v>91</v>
      </c>
      <c r="I28" s="34"/>
      <c r="J28" s="34"/>
      <c r="K28"/>
    </row>
    <row r="29" ht="26.1" customHeight="1" spans="1:11">
      <c r="A29" s="11"/>
      <c r="B29" s="12"/>
      <c r="C29" s="17" t="s">
        <v>96</v>
      </c>
      <c r="D29" s="34" t="s">
        <v>14</v>
      </c>
      <c r="E29" s="18" t="s">
        <v>15</v>
      </c>
      <c r="F29" s="34"/>
      <c r="G29" s="34"/>
      <c r="H29" s="34" t="s">
        <v>97</v>
      </c>
      <c r="I29" s="34"/>
      <c r="J29" s="34"/>
      <c r="K29"/>
    </row>
    <row r="30" customHeight="1" spans="1:11">
      <c r="A30" s="11"/>
      <c r="B30" s="12"/>
      <c r="C30" s="17" t="s">
        <v>98</v>
      </c>
      <c r="D30" s="34" t="s">
        <v>14</v>
      </c>
      <c r="E30" s="18" t="s">
        <v>15</v>
      </c>
      <c r="F30" s="34"/>
      <c r="G30" s="34"/>
      <c r="H30" s="34" t="s">
        <v>97</v>
      </c>
      <c r="I30" s="34"/>
      <c r="J30" s="34"/>
      <c r="K30"/>
    </row>
    <row r="31" customHeight="1" spans="1:11">
      <c r="A31" s="11"/>
      <c r="B31" s="12"/>
      <c r="C31" s="17" t="s">
        <v>99</v>
      </c>
      <c r="D31" s="34" t="s">
        <v>14</v>
      </c>
      <c r="E31" s="18" t="s">
        <v>15</v>
      </c>
      <c r="F31" s="34"/>
      <c r="G31" s="34"/>
      <c r="H31" s="34" t="s">
        <v>100</v>
      </c>
      <c r="I31" s="34"/>
      <c r="J31" s="34"/>
      <c r="K31"/>
    </row>
    <row r="32" customHeight="1" spans="1:11">
      <c r="A32" s="11">
        <v>12</v>
      </c>
      <c r="B32" s="12" t="s">
        <v>101</v>
      </c>
      <c r="C32" s="34" t="s">
        <v>102</v>
      </c>
      <c r="D32" s="34">
        <v>6</v>
      </c>
      <c r="E32" s="18" t="s">
        <v>15</v>
      </c>
      <c r="F32" s="34"/>
      <c r="G32" s="34"/>
      <c r="H32" s="34" t="s">
        <v>25</v>
      </c>
      <c r="I32" s="34" t="s">
        <v>103</v>
      </c>
      <c r="J32" s="34"/>
      <c r="K32"/>
    </row>
    <row r="33" customHeight="1" spans="1:11">
      <c r="A33" s="11"/>
      <c r="B33" s="12"/>
      <c r="C33" s="34" t="s">
        <v>104</v>
      </c>
      <c r="D33" s="34">
        <v>2</v>
      </c>
      <c r="E33" s="18" t="s">
        <v>15</v>
      </c>
      <c r="F33" s="34"/>
      <c r="G33" s="34"/>
      <c r="H33" s="34"/>
      <c r="I33" s="34"/>
      <c r="J33" s="34"/>
      <c r="K33"/>
    </row>
    <row r="34" customHeight="1" spans="1:11">
      <c r="A34" s="11">
        <v>13</v>
      </c>
      <c r="B34" s="46" t="s">
        <v>105</v>
      </c>
      <c r="C34" s="48" t="s">
        <v>106</v>
      </c>
      <c r="D34" s="48">
        <v>2</v>
      </c>
      <c r="E34" s="18" t="s">
        <v>15</v>
      </c>
      <c r="F34" s="17"/>
      <c r="G34" s="48" t="s">
        <v>107</v>
      </c>
      <c r="H34" s="48"/>
      <c r="I34" s="48"/>
      <c r="J34" s="65" t="s">
        <v>108</v>
      </c>
      <c r="K34"/>
    </row>
    <row r="35" customHeight="1" spans="1:11">
      <c r="A35" s="11"/>
      <c r="B35" s="46"/>
      <c r="C35" s="48" t="s">
        <v>109</v>
      </c>
      <c r="D35" s="48">
        <v>2</v>
      </c>
      <c r="E35" s="18"/>
      <c r="F35" s="17"/>
      <c r="G35" s="48"/>
      <c r="H35" s="48"/>
      <c r="I35" s="48"/>
      <c r="J35" s="65"/>
      <c r="K35"/>
    </row>
    <row r="36" customHeight="1" spans="1:11">
      <c r="A36" s="11"/>
      <c r="B36" s="46"/>
      <c r="C36" s="48" t="s">
        <v>110</v>
      </c>
      <c r="D36" s="48">
        <v>10</v>
      </c>
      <c r="E36" s="18"/>
      <c r="F36" s="17"/>
      <c r="G36" s="48" t="s">
        <v>111</v>
      </c>
      <c r="H36" s="48"/>
      <c r="I36" s="48"/>
      <c r="J36" s="65"/>
      <c r="K36"/>
    </row>
    <row r="37" customHeight="1" spans="1:11">
      <c r="A37" s="11"/>
      <c r="B37" s="46"/>
      <c r="C37" s="48" t="s">
        <v>112</v>
      </c>
      <c r="D37" s="48">
        <v>10</v>
      </c>
      <c r="E37" s="18"/>
      <c r="F37" s="17"/>
      <c r="G37" s="48"/>
      <c r="H37" s="48"/>
      <c r="I37" s="48"/>
      <c r="J37" s="65"/>
      <c r="K37"/>
    </row>
    <row r="38" ht="42.75" spans="1:11">
      <c r="A38" s="11">
        <v>14</v>
      </c>
      <c r="B38" s="49" t="s">
        <v>113</v>
      </c>
      <c r="C38" s="50" t="s">
        <v>114</v>
      </c>
      <c r="D38" s="50" t="s">
        <v>115</v>
      </c>
      <c r="E38" s="18" t="s">
        <v>15</v>
      </c>
      <c r="F38" s="34"/>
      <c r="G38" s="50" t="s">
        <v>15</v>
      </c>
      <c r="H38" s="50" t="s">
        <v>116</v>
      </c>
      <c r="I38" s="50" t="s">
        <v>117</v>
      </c>
      <c r="J38" s="50" t="s">
        <v>118</v>
      </c>
      <c r="K38"/>
    </row>
    <row r="39" ht="13.5" spans="1:11">
      <c r="A39" s="11">
        <v>15</v>
      </c>
      <c r="B39" s="12" t="s">
        <v>119</v>
      </c>
      <c r="C39" s="34" t="s">
        <v>120</v>
      </c>
      <c r="D39" s="34">
        <v>4</v>
      </c>
      <c r="E39" s="18" t="s">
        <v>15</v>
      </c>
      <c r="F39" s="34"/>
      <c r="G39" s="34"/>
      <c r="H39" s="34" t="s">
        <v>121</v>
      </c>
      <c r="I39" s="34" t="s">
        <v>122</v>
      </c>
      <c r="J39" s="34"/>
      <c r="K39"/>
    </row>
    <row r="40" ht="13.5" spans="1:11">
      <c r="A40" s="11"/>
      <c r="B40" s="12"/>
      <c r="C40" s="34" t="s">
        <v>123</v>
      </c>
      <c r="D40" s="34">
        <v>3</v>
      </c>
      <c r="E40" s="18" t="s">
        <v>15</v>
      </c>
      <c r="F40" s="34"/>
      <c r="G40" s="34"/>
      <c r="H40" s="34"/>
      <c r="I40" s="34"/>
      <c r="J40" s="34"/>
      <c r="K40"/>
    </row>
    <row r="41" ht="13.5" spans="1:11">
      <c r="A41" s="11"/>
      <c r="B41" s="12"/>
      <c r="C41" s="34" t="s">
        <v>124</v>
      </c>
      <c r="D41" s="34">
        <v>2</v>
      </c>
      <c r="E41" s="18" t="s">
        <v>15</v>
      </c>
      <c r="F41" s="34"/>
      <c r="G41" s="34"/>
      <c r="H41" s="34"/>
      <c r="I41" s="34"/>
      <c r="J41" s="34"/>
      <c r="K41"/>
    </row>
    <row r="42" ht="13.5" spans="1:11">
      <c r="A42" s="11">
        <v>16</v>
      </c>
      <c r="B42" s="12" t="s">
        <v>125</v>
      </c>
      <c r="C42" s="43" t="s">
        <v>126</v>
      </c>
      <c r="D42" s="43">
        <v>3</v>
      </c>
      <c r="E42" s="18" t="s">
        <v>15</v>
      </c>
      <c r="F42" s="34"/>
      <c r="G42" s="43" t="s">
        <v>57</v>
      </c>
      <c r="H42" s="34"/>
      <c r="I42" s="66"/>
      <c r="J42" s="44" t="s">
        <v>127</v>
      </c>
      <c r="K42"/>
    </row>
    <row r="43" ht="27" spans="1:11">
      <c r="A43" s="11"/>
      <c r="B43" s="12"/>
      <c r="C43" s="43" t="s">
        <v>128</v>
      </c>
      <c r="D43" s="43">
        <v>5</v>
      </c>
      <c r="E43" s="18" t="s">
        <v>15</v>
      </c>
      <c r="F43" s="34"/>
      <c r="G43" s="34"/>
      <c r="H43" s="34"/>
      <c r="I43" s="67" t="s">
        <v>129</v>
      </c>
      <c r="J43" s="44" t="s">
        <v>130</v>
      </c>
      <c r="K43"/>
    </row>
    <row r="44" ht="54" spans="1:11">
      <c r="A44" s="11"/>
      <c r="B44" s="12"/>
      <c r="C44" s="43" t="s">
        <v>131</v>
      </c>
      <c r="D44" s="43">
        <v>2</v>
      </c>
      <c r="E44" s="18" t="s">
        <v>15</v>
      </c>
      <c r="F44" s="34"/>
      <c r="G44" s="34"/>
      <c r="H44" s="34"/>
      <c r="I44" s="52" t="s">
        <v>132</v>
      </c>
      <c r="J44" s="68" t="s">
        <v>133</v>
      </c>
      <c r="K44"/>
    </row>
    <row r="45" ht="13.5" spans="1:11">
      <c r="A45" s="11"/>
      <c r="B45" s="12"/>
      <c r="C45" s="45" t="s">
        <v>134</v>
      </c>
      <c r="D45" s="43">
        <v>2</v>
      </c>
      <c r="E45" s="18" t="s">
        <v>15</v>
      </c>
      <c r="F45" s="34"/>
      <c r="G45" s="34"/>
      <c r="H45" s="34"/>
      <c r="I45" s="52" t="s">
        <v>132</v>
      </c>
      <c r="J45" s="69" t="s">
        <v>135</v>
      </c>
      <c r="K45"/>
    </row>
    <row r="46" ht="13.5" spans="1:11">
      <c r="A46" s="11"/>
      <c r="B46" s="12"/>
      <c r="C46" s="45" t="s">
        <v>136</v>
      </c>
      <c r="D46" s="43">
        <v>3</v>
      </c>
      <c r="E46" s="18" t="s">
        <v>15</v>
      </c>
      <c r="F46" s="34"/>
      <c r="G46" s="34"/>
      <c r="H46" s="34"/>
      <c r="I46" s="52" t="s">
        <v>132</v>
      </c>
      <c r="J46" s="44" t="s">
        <v>137</v>
      </c>
      <c r="K46"/>
    </row>
    <row r="47" ht="13.5" spans="1:11">
      <c r="A47" s="11">
        <v>17</v>
      </c>
      <c r="B47" s="51" t="s">
        <v>138</v>
      </c>
      <c r="C47" s="52" t="s">
        <v>139</v>
      </c>
      <c r="D47" s="34" t="s">
        <v>14</v>
      </c>
      <c r="E47" s="18" t="s">
        <v>15</v>
      </c>
      <c r="F47" s="34"/>
      <c r="G47" s="53" t="s">
        <v>140</v>
      </c>
      <c r="H47" s="52" t="s">
        <v>141</v>
      </c>
      <c r="I47" s="70" t="s">
        <v>142</v>
      </c>
      <c r="J47" s="44" t="s">
        <v>143</v>
      </c>
      <c r="K47"/>
    </row>
    <row r="48" ht="13.5" spans="1:11">
      <c r="A48" s="11"/>
      <c r="B48" s="51"/>
      <c r="C48" s="52" t="s">
        <v>144</v>
      </c>
      <c r="D48" s="34" t="s">
        <v>14</v>
      </c>
      <c r="E48" s="18" t="s">
        <v>15</v>
      </c>
      <c r="F48" s="34"/>
      <c r="G48" s="53"/>
      <c r="H48" s="34" t="s">
        <v>145</v>
      </c>
      <c r="I48" s="70"/>
      <c r="J48" s="44" t="s">
        <v>146</v>
      </c>
      <c r="K48"/>
    </row>
    <row r="49" ht="13.5" spans="1:11">
      <c r="A49" s="11"/>
      <c r="B49" s="51"/>
      <c r="C49" s="52" t="s">
        <v>147</v>
      </c>
      <c r="D49" s="34" t="s">
        <v>14</v>
      </c>
      <c r="E49" s="18" t="s">
        <v>15</v>
      </c>
      <c r="F49" s="34"/>
      <c r="G49" s="53"/>
      <c r="H49" s="34" t="s">
        <v>148</v>
      </c>
      <c r="I49" s="70"/>
      <c r="J49" s="44" t="s">
        <v>149</v>
      </c>
      <c r="K49"/>
    </row>
    <row r="50" ht="13.5" spans="1:11">
      <c r="A50" s="11"/>
      <c r="B50" s="51"/>
      <c r="C50" s="52" t="s">
        <v>150</v>
      </c>
      <c r="D50" s="34">
        <v>3</v>
      </c>
      <c r="E50" s="18" t="s">
        <v>15</v>
      </c>
      <c r="F50" s="34"/>
      <c r="G50" s="53"/>
      <c r="H50" s="34" t="s">
        <v>151</v>
      </c>
      <c r="I50" s="70"/>
      <c r="J50" s="44" t="s">
        <v>152</v>
      </c>
      <c r="K50"/>
    </row>
    <row r="51" ht="13.5" spans="1:11">
      <c r="A51" s="11"/>
      <c r="B51" s="51"/>
      <c r="C51" s="52" t="s">
        <v>153</v>
      </c>
      <c r="D51" s="34">
        <v>1</v>
      </c>
      <c r="E51" s="18" t="s">
        <v>15</v>
      </c>
      <c r="F51" s="34"/>
      <c r="G51" s="53"/>
      <c r="H51" s="34" t="s">
        <v>72</v>
      </c>
      <c r="I51" s="70"/>
      <c r="J51" s="44" t="s">
        <v>154</v>
      </c>
      <c r="K51"/>
    </row>
    <row r="52" ht="13.5" spans="1:11">
      <c r="A52" s="11"/>
      <c r="B52" s="51"/>
      <c r="C52" s="52" t="s">
        <v>155</v>
      </c>
      <c r="D52" s="34">
        <v>2</v>
      </c>
      <c r="E52" s="18" t="s">
        <v>15</v>
      </c>
      <c r="F52" s="34"/>
      <c r="G52" s="53"/>
      <c r="H52" s="34" t="s">
        <v>156</v>
      </c>
      <c r="I52" s="70"/>
      <c r="J52" s="44" t="s">
        <v>157</v>
      </c>
      <c r="K52"/>
    </row>
    <row r="53" ht="13.5" spans="1:11">
      <c r="A53" s="11"/>
      <c r="B53" s="51"/>
      <c r="C53" s="52" t="s">
        <v>158</v>
      </c>
      <c r="D53" s="34">
        <v>2</v>
      </c>
      <c r="E53" s="18" t="s">
        <v>15</v>
      </c>
      <c r="F53" s="34"/>
      <c r="G53" s="53"/>
      <c r="H53" s="34" t="s">
        <v>156</v>
      </c>
      <c r="I53" s="70"/>
      <c r="J53" s="44" t="s">
        <v>159</v>
      </c>
      <c r="K53"/>
    </row>
    <row r="54" ht="13.5" spans="1:11">
      <c r="A54" s="11"/>
      <c r="B54" s="51"/>
      <c r="C54" s="52" t="s">
        <v>160</v>
      </c>
      <c r="D54" s="34">
        <v>2</v>
      </c>
      <c r="E54" s="18" t="s">
        <v>15</v>
      </c>
      <c r="F54" s="34"/>
      <c r="G54" s="53"/>
      <c r="H54" s="34" t="s">
        <v>161</v>
      </c>
      <c r="I54" s="70"/>
      <c r="J54" s="44" t="s">
        <v>162</v>
      </c>
      <c r="K54"/>
    </row>
    <row r="55" spans="4:4">
      <c r="D55" s="5">
        <f>SUM(D5:D54)</f>
        <v>284</v>
      </c>
    </row>
    <row r="58" spans="1:9">
      <c r="A58" s="54" t="s">
        <v>2</v>
      </c>
      <c r="B58" s="55" t="s">
        <v>3</v>
      </c>
      <c r="C58" s="56" t="s">
        <v>163</v>
      </c>
      <c r="D58" s="13" t="s">
        <v>164</v>
      </c>
      <c r="E58" s="13" t="s">
        <v>8</v>
      </c>
      <c r="F58" s="14" t="s">
        <v>6</v>
      </c>
      <c r="G58" s="15" t="s">
        <v>11</v>
      </c>
      <c r="H58" s="13" t="s">
        <v>10</v>
      </c>
      <c r="I58" s="13" t="s">
        <v>9</v>
      </c>
    </row>
    <row r="59" ht="40.5" spans="1:9">
      <c r="A59" s="54">
        <v>18</v>
      </c>
      <c r="B59" s="57" t="s">
        <v>165</v>
      </c>
      <c r="C59" s="47" t="s">
        <v>166</v>
      </c>
      <c r="D59" s="47">
        <v>2</v>
      </c>
      <c r="E59" s="47" t="s">
        <v>167</v>
      </c>
      <c r="F59" s="47" t="s">
        <v>15</v>
      </c>
      <c r="G59" s="47" t="s">
        <v>168</v>
      </c>
      <c r="H59" s="47" t="s">
        <v>122</v>
      </c>
      <c r="I59" s="47" t="s">
        <v>169</v>
      </c>
    </row>
    <row r="60" ht="13.5" spans="1:9">
      <c r="A60" s="54">
        <v>19</v>
      </c>
      <c r="B60" s="57" t="s">
        <v>170</v>
      </c>
      <c r="C60" s="47" t="s">
        <v>171</v>
      </c>
      <c r="D60" s="47">
        <v>4</v>
      </c>
      <c r="E60" s="47" t="s">
        <v>172</v>
      </c>
      <c r="F60" s="47" t="s">
        <v>15</v>
      </c>
      <c r="G60" s="47" t="s">
        <v>173</v>
      </c>
      <c r="H60" s="47" t="s">
        <v>122</v>
      </c>
      <c r="I60" s="47" t="s">
        <v>174</v>
      </c>
    </row>
    <row r="61" ht="13.5" spans="1:9">
      <c r="A61" s="54">
        <v>20</v>
      </c>
      <c r="B61" s="57" t="s">
        <v>175</v>
      </c>
      <c r="C61" s="47" t="s">
        <v>176</v>
      </c>
      <c r="D61" s="47">
        <v>6</v>
      </c>
      <c r="E61" s="47"/>
      <c r="F61" s="47"/>
      <c r="G61" s="47"/>
      <c r="H61" s="47" t="s">
        <v>177</v>
      </c>
      <c r="I61" s="47" t="s">
        <v>178</v>
      </c>
    </row>
    <row r="62" ht="13.5" spans="1:9">
      <c r="A62" s="54"/>
      <c r="B62" s="57"/>
      <c r="C62" s="47" t="s">
        <v>179</v>
      </c>
      <c r="D62" s="47">
        <v>3</v>
      </c>
      <c r="E62" s="47"/>
      <c r="F62" s="47"/>
      <c r="G62" s="47"/>
      <c r="H62" s="47"/>
      <c r="I62" s="47"/>
    </row>
    <row r="63" ht="13.5" spans="1:9">
      <c r="A63" s="54"/>
      <c r="B63" s="57"/>
      <c r="C63" s="47" t="s">
        <v>180</v>
      </c>
      <c r="D63" s="47">
        <v>2</v>
      </c>
      <c r="E63" s="47"/>
      <c r="F63" s="47"/>
      <c r="G63" s="47"/>
      <c r="H63" s="47"/>
      <c r="I63" s="47"/>
    </row>
    <row r="64" ht="13.5" spans="1:9">
      <c r="A64" s="54"/>
      <c r="B64" s="57"/>
      <c r="C64" s="47" t="s">
        <v>181</v>
      </c>
      <c r="D64" s="47">
        <v>3</v>
      </c>
      <c r="E64" s="47"/>
      <c r="F64" s="47"/>
      <c r="G64" s="47"/>
      <c r="H64" s="47"/>
      <c r="I64" s="47" t="s">
        <v>182</v>
      </c>
    </row>
    <row r="65" ht="13.5" spans="1:9">
      <c r="A65" s="54">
        <v>21</v>
      </c>
      <c r="B65" s="57" t="s">
        <v>183</v>
      </c>
      <c r="C65" s="48" t="s">
        <v>184</v>
      </c>
      <c r="D65" s="47">
        <v>1</v>
      </c>
      <c r="E65" s="48" t="s">
        <v>185</v>
      </c>
      <c r="F65" s="47"/>
      <c r="G65" s="48" t="s">
        <v>186</v>
      </c>
      <c r="H65" s="47"/>
      <c r="I65" s="81" t="s">
        <v>187</v>
      </c>
    </row>
    <row r="66" ht="13.5" spans="1:9">
      <c r="A66" s="54"/>
      <c r="B66" s="57"/>
      <c r="C66" s="48" t="s">
        <v>188</v>
      </c>
      <c r="D66" s="47">
        <v>5</v>
      </c>
      <c r="E66" s="48" t="s">
        <v>185</v>
      </c>
      <c r="F66" s="47"/>
      <c r="G66" s="48"/>
      <c r="H66" s="47"/>
      <c r="I66" s="81" t="s">
        <v>187</v>
      </c>
    </row>
    <row r="67" ht="13.5" spans="1:9">
      <c r="A67" s="54"/>
      <c r="B67" s="57"/>
      <c r="C67" s="48" t="s">
        <v>189</v>
      </c>
      <c r="D67" s="47">
        <v>6</v>
      </c>
      <c r="E67" s="48" t="s">
        <v>185</v>
      </c>
      <c r="F67" s="47"/>
      <c r="G67" s="48"/>
      <c r="H67" s="47"/>
      <c r="I67" s="81" t="s">
        <v>187</v>
      </c>
    </row>
    <row r="68" ht="13.5" spans="1:9">
      <c r="A68" s="54">
        <v>22</v>
      </c>
      <c r="B68" s="71" t="s">
        <v>190</v>
      </c>
      <c r="C68" s="48" t="s">
        <v>191</v>
      </c>
      <c r="D68" s="48">
        <v>1</v>
      </c>
      <c r="E68" s="48"/>
      <c r="F68" s="48"/>
      <c r="G68" s="48" t="s">
        <v>192</v>
      </c>
      <c r="H68" s="48"/>
      <c r="I68" s="48" t="s">
        <v>182</v>
      </c>
    </row>
    <row r="69" ht="13.5" spans="1:9">
      <c r="A69" s="54"/>
      <c r="B69" s="71"/>
      <c r="C69" s="48" t="s">
        <v>23</v>
      </c>
      <c r="D69" s="48">
        <v>3</v>
      </c>
      <c r="E69" s="48"/>
      <c r="F69" s="48"/>
      <c r="G69" s="48"/>
      <c r="H69" s="48"/>
      <c r="I69" s="48"/>
    </row>
    <row r="70" ht="13.5" spans="1:9">
      <c r="A70" s="54"/>
      <c r="B70" s="71"/>
      <c r="C70" s="48" t="s">
        <v>193</v>
      </c>
      <c r="D70" s="48">
        <v>1</v>
      </c>
      <c r="E70" s="48"/>
      <c r="F70" s="48"/>
      <c r="G70" s="48"/>
      <c r="H70" s="48"/>
      <c r="I70" s="48"/>
    </row>
    <row r="71" ht="40.5" spans="1:9">
      <c r="A71" s="54">
        <v>23</v>
      </c>
      <c r="B71" s="71" t="s">
        <v>194</v>
      </c>
      <c r="C71" s="48" t="s">
        <v>51</v>
      </c>
      <c r="D71" s="48">
        <v>1</v>
      </c>
      <c r="E71" s="48" t="s">
        <v>195</v>
      </c>
      <c r="F71" s="48"/>
      <c r="G71" s="48" t="s">
        <v>196</v>
      </c>
      <c r="H71" s="48" t="s">
        <v>197</v>
      </c>
      <c r="I71" s="48">
        <v>1700</v>
      </c>
    </row>
    <row r="72" ht="13.5" spans="1:9">
      <c r="A72" s="54">
        <v>24</v>
      </c>
      <c r="B72" s="71" t="s">
        <v>198</v>
      </c>
      <c r="C72" s="72" t="s">
        <v>199</v>
      </c>
      <c r="D72" s="48">
        <v>5</v>
      </c>
      <c r="E72" s="48">
        <v>10</v>
      </c>
      <c r="F72" s="48"/>
      <c r="G72" s="48" t="s">
        <v>200</v>
      </c>
      <c r="H72" s="48"/>
      <c r="I72" s="48" t="s">
        <v>201</v>
      </c>
    </row>
    <row r="73" ht="13.5" spans="1:9">
      <c r="A73" s="54"/>
      <c r="B73" s="71"/>
      <c r="C73" s="48" t="s">
        <v>23</v>
      </c>
      <c r="D73" s="48">
        <v>3</v>
      </c>
      <c r="E73" s="48"/>
      <c r="F73" s="48"/>
      <c r="G73" s="48"/>
      <c r="H73" s="48"/>
      <c r="I73" s="48"/>
    </row>
    <row r="74" ht="27" spans="1:9">
      <c r="A74" s="54">
        <v>25</v>
      </c>
      <c r="B74" s="71" t="s">
        <v>202</v>
      </c>
      <c r="C74" s="48" t="s">
        <v>203</v>
      </c>
      <c r="D74" s="48">
        <v>1</v>
      </c>
      <c r="E74" s="48" t="s">
        <v>204</v>
      </c>
      <c r="F74" s="48"/>
      <c r="G74" s="48" t="s">
        <v>205</v>
      </c>
      <c r="H74" s="48"/>
      <c r="I74" s="48" t="s">
        <v>201</v>
      </c>
    </row>
    <row r="75" ht="54" spans="1:9">
      <c r="A75" s="54"/>
      <c r="B75" s="71"/>
      <c r="C75" s="48" t="s">
        <v>206</v>
      </c>
      <c r="D75" s="48">
        <v>15</v>
      </c>
      <c r="E75" s="48" t="s">
        <v>16</v>
      </c>
      <c r="F75" s="48"/>
      <c r="G75" s="48" t="s">
        <v>207</v>
      </c>
      <c r="H75" s="48"/>
      <c r="I75" s="48"/>
    </row>
    <row r="76" ht="27" spans="1:9">
      <c r="A76" s="54"/>
      <c r="B76" s="71"/>
      <c r="C76" s="48" t="s">
        <v>208</v>
      </c>
      <c r="D76" s="48">
        <v>1</v>
      </c>
      <c r="E76" s="48" t="s">
        <v>204</v>
      </c>
      <c r="F76" s="48"/>
      <c r="G76" s="48" t="s">
        <v>209</v>
      </c>
      <c r="H76" s="48"/>
      <c r="I76" s="48"/>
    </row>
    <row r="77" ht="27" spans="1:9">
      <c r="A77" s="54">
        <v>26</v>
      </c>
      <c r="B77" s="71" t="s">
        <v>210</v>
      </c>
      <c r="C77" s="48" t="s">
        <v>211</v>
      </c>
      <c r="D77" s="48">
        <v>1</v>
      </c>
      <c r="E77" s="48"/>
      <c r="F77" s="48"/>
      <c r="G77" s="48" t="s">
        <v>212</v>
      </c>
      <c r="H77" s="48"/>
      <c r="I77" s="48" t="s">
        <v>25</v>
      </c>
    </row>
    <row r="78" ht="13.5" spans="1:9">
      <c r="A78" s="54"/>
      <c r="B78" s="71"/>
      <c r="C78" s="48" t="s">
        <v>213</v>
      </c>
      <c r="D78" s="48">
        <v>1</v>
      </c>
      <c r="E78" s="48"/>
      <c r="F78" s="48"/>
      <c r="G78" s="48"/>
      <c r="H78" s="48"/>
      <c r="I78" s="48"/>
    </row>
    <row r="79" ht="13.5" spans="1:9">
      <c r="A79" s="54"/>
      <c r="B79" s="71"/>
      <c r="C79" s="48" t="s">
        <v>214</v>
      </c>
      <c r="D79" s="48">
        <v>1</v>
      </c>
      <c r="E79" s="48"/>
      <c r="F79" s="48"/>
      <c r="G79" s="48"/>
      <c r="H79" s="48"/>
      <c r="I79" s="48"/>
    </row>
    <row r="80" ht="13.5" spans="1:9">
      <c r="A80" s="54">
        <v>27</v>
      </c>
      <c r="B80" s="71" t="s">
        <v>215</v>
      </c>
      <c r="C80" s="48" t="s">
        <v>216</v>
      </c>
      <c r="D80" s="48">
        <v>30</v>
      </c>
      <c r="E80" s="48"/>
      <c r="F80" s="48" t="s">
        <v>217</v>
      </c>
      <c r="G80" s="48"/>
      <c r="H80" s="48"/>
      <c r="I80" s="48" t="s">
        <v>218</v>
      </c>
    </row>
    <row r="81" ht="54" spans="1:9">
      <c r="A81" s="54">
        <v>28</v>
      </c>
      <c r="B81" s="71" t="s">
        <v>219</v>
      </c>
      <c r="C81" s="47" t="s">
        <v>220</v>
      </c>
      <c r="D81" s="48">
        <v>3</v>
      </c>
      <c r="E81" s="48" t="s">
        <v>221</v>
      </c>
      <c r="F81" s="48"/>
      <c r="G81" s="48" t="s">
        <v>222</v>
      </c>
      <c r="H81" s="48" t="s">
        <v>223</v>
      </c>
      <c r="I81" s="48" t="s">
        <v>224</v>
      </c>
    </row>
    <row r="82" ht="13.5" spans="1:9">
      <c r="A82" s="54">
        <v>29</v>
      </c>
      <c r="B82" s="46" t="s">
        <v>225</v>
      </c>
      <c r="C82" s="72" t="s">
        <v>46</v>
      </c>
      <c r="D82" s="72">
        <v>2</v>
      </c>
      <c r="E82" s="72"/>
      <c r="F82" s="72"/>
      <c r="G82" s="72"/>
      <c r="H82" s="72"/>
      <c r="I82" s="72" t="s">
        <v>226</v>
      </c>
    </row>
    <row r="83" ht="13.5" spans="1:9">
      <c r="A83" s="54"/>
      <c r="B83" s="46"/>
      <c r="C83" s="73" t="s">
        <v>227</v>
      </c>
      <c r="D83" s="73">
        <v>2</v>
      </c>
      <c r="E83" s="72"/>
      <c r="F83" s="72"/>
      <c r="G83" s="73" t="s">
        <v>173</v>
      </c>
      <c r="H83" s="72"/>
      <c r="I83" s="72"/>
    </row>
    <row r="84" ht="13.5" spans="1:9">
      <c r="A84" s="54"/>
      <c r="B84" s="46"/>
      <c r="C84" s="73" t="s">
        <v>228</v>
      </c>
      <c r="D84" s="73">
        <v>1</v>
      </c>
      <c r="E84" s="72"/>
      <c r="F84" s="72"/>
      <c r="G84" s="73" t="s">
        <v>229</v>
      </c>
      <c r="H84" s="72"/>
      <c r="I84" s="72"/>
    </row>
    <row r="85" ht="13.5" spans="1:9">
      <c r="A85" s="54"/>
      <c r="B85" s="46"/>
      <c r="C85" s="73" t="s">
        <v>51</v>
      </c>
      <c r="D85" s="73">
        <v>2</v>
      </c>
      <c r="E85" s="72"/>
      <c r="F85" s="72"/>
      <c r="G85" s="73" t="s">
        <v>230</v>
      </c>
      <c r="H85" s="72"/>
      <c r="I85" s="72"/>
    </row>
    <row r="86" ht="13.5" spans="1:9">
      <c r="A86" s="54"/>
      <c r="B86" s="46"/>
      <c r="C86" s="73" t="s">
        <v>231</v>
      </c>
      <c r="D86" s="73">
        <v>1</v>
      </c>
      <c r="E86" s="72"/>
      <c r="F86" s="72"/>
      <c r="G86" s="73"/>
      <c r="H86" s="72"/>
      <c r="I86" s="72"/>
    </row>
    <row r="87" ht="13.5" spans="1:9">
      <c r="A87" s="54">
        <v>30</v>
      </c>
      <c r="B87" s="57" t="s">
        <v>232</v>
      </c>
      <c r="C87" s="47" t="s">
        <v>51</v>
      </c>
      <c r="D87" s="47">
        <v>10</v>
      </c>
      <c r="E87" s="47" t="s">
        <v>233</v>
      </c>
      <c r="F87" s="47" t="s">
        <v>15</v>
      </c>
      <c r="G87" s="47" t="s">
        <v>234</v>
      </c>
      <c r="H87" s="47" t="s">
        <v>235</v>
      </c>
      <c r="I87" s="47" t="s">
        <v>236</v>
      </c>
    </row>
    <row r="88" ht="27" spans="1:9">
      <c r="A88" s="54">
        <v>31</v>
      </c>
      <c r="B88" s="46" t="s">
        <v>237</v>
      </c>
      <c r="C88" s="48" t="s">
        <v>238</v>
      </c>
      <c r="D88" s="48">
        <v>5</v>
      </c>
      <c r="E88" s="48" t="s">
        <v>239</v>
      </c>
      <c r="F88" s="48" t="s">
        <v>15</v>
      </c>
      <c r="G88" s="48" t="s">
        <v>240</v>
      </c>
      <c r="H88" s="48" t="s">
        <v>17</v>
      </c>
      <c r="I88" s="48" t="s">
        <v>201</v>
      </c>
    </row>
    <row r="89" ht="27" spans="1:9">
      <c r="A89" s="54"/>
      <c r="B89" s="46"/>
      <c r="C89" s="48" t="s">
        <v>241</v>
      </c>
      <c r="D89" s="48">
        <v>10</v>
      </c>
      <c r="E89" s="48" t="s">
        <v>16</v>
      </c>
      <c r="F89" s="48" t="s">
        <v>15</v>
      </c>
      <c r="G89" s="48" t="s">
        <v>242</v>
      </c>
      <c r="H89" s="48"/>
      <c r="I89" s="48" t="s">
        <v>243</v>
      </c>
    </row>
    <row r="90" ht="27" spans="1:9">
      <c r="A90" s="74">
        <v>32</v>
      </c>
      <c r="B90" s="75" t="s">
        <v>244</v>
      </c>
      <c r="C90" s="47" t="s">
        <v>245</v>
      </c>
      <c r="D90" s="47">
        <v>3</v>
      </c>
      <c r="E90" s="47" t="s">
        <v>85</v>
      </c>
      <c r="F90" s="47"/>
      <c r="G90" s="47" t="s">
        <v>246</v>
      </c>
      <c r="H90" s="47" t="s">
        <v>247</v>
      </c>
      <c r="I90" s="47" t="s">
        <v>248</v>
      </c>
    </row>
    <row r="91" ht="13.5" spans="1:9">
      <c r="A91" s="76"/>
      <c r="B91" s="77"/>
      <c r="C91" s="47" t="s">
        <v>179</v>
      </c>
      <c r="D91" s="47">
        <v>5</v>
      </c>
      <c r="E91" s="47"/>
      <c r="F91" s="47"/>
      <c r="G91" s="47" t="s">
        <v>249</v>
      </c>
      <c r="H91" s="47"/>
      <c r="I91" s="47" t="s">
        <v>250</v>
      </c>
    </row>
    <row r="92" ht="13.5" spans="1:9">
      <c r="A92" s="76"/>
      <c r="B92" s="77"/>
      <c r="C92" s="47" t="s">
        <v>176</v>
      </c>
      <c r="D92" s="47">
        <v>5</v>
      </c>
      <c r="E92" s="47"/>
      <c r="F92" s="47"/>
      <c r="G92" s="47"/>
      <c r="H92" s="47"/>
      <c r="I92" s="47" t="s">
        <v>250</v>
      </c>
    </row>
    <row r="93" ht="13.5" spans="1:9">
      <c r="A93" s="76"/>
      <c r="B93" s="77"/>
      <c r="C93" s="72" t="s">
        <v>251</v>
      </c>
      <c r="D93" s="72">
        <v>2</v>
      </c>
      <c r="E93" s="47"/>
      <c r="F93" s="47"/>
      <c r="G93" s="47" t="s">
        <v>252</v>
      </c>
      <c r="H93" s="47"/>
      <c r="I93" s="72" t="s">
        <v>253</v>
      </c>
    </row>
    <row r="94" ht="13.5" spans="1:11">
      <c r="A94" s="76"/>
      <c r="B94" s="77"/>
      <c r="C94" s="18" t="s">
        <v>46</v>
      </c>
      <c r="D94" s="18">
        <v>5</v>
      </c>
      <c r="E94" s="18" t="s">
        <v>24</v>
      </c>
      <c r="F94" s="78"/>
      <c r="G94" s="18" t="s">
        <v>254</v>
      </c>
      <c r="H94" s="18" t="s">
        <v>255</v>
      </c>
      <c r="I94" s="16"/>
      <c r="J94"/>
      <c r="K94"/>
    </row>
    <row r="95" ht="13.5" spans="1:11">
      <c r="A95" s="76"/>
      <c r="B95" s="77"/>
      <c r="C95" s="18" t="s">
        <v>51</v>
      </c>
      <c r="D95" s="18">
        <v>4</v>
      </c>
      <c r="E95" s="18" t="s">
        <v>24</v>
      </c>
      <c r="F95" s="78"/>
      <c r="G95" s="18" t="s">
        <v>254</v>
      </c>
      <c r="H95" s="18"/>
      <c r="I95" s="16"/>
      <c r="J95"/>
      <c r="K95"/>
    </row>
    <row r="96" ht="13.5" spans="1:11">
      <c r="A96" s="79"/>
      <c r="B96" s="80"/>
      <c r="C96" s="18" t="s">
        <v>256</v>
      </c>
      <c r="D96" s="18">
        <v>4</v>
      </c>
      <c r="E96" s="18" t="s">
        <v>24</v>
      </c>
      <c r="F96" s="78"/>
      <c r="G96" s="18" t="s">
        <v>254</v>
      </c>
      <c r="H96" s="18"/>
      <c r="I96" s="16"/>
      <c r="J96"/>
      <c r="K96"/>
    </row>
    <row r="97" ht="27" spans="1:9">
      <c r="A97" s="54">
        <v>33</v>
      </c>
      <c r="B97" s="46" t="s">
        <v>257</v>
      </c>
      <c r="C97" s="72" t="s">
        <v>258</v>
      </c>
      <c r="D97" s="72">
        <v>200</v>
      </c>
      <c r="E97" s="72" t="s">
        <v>259</v>
      </c>
      <c r="F97" s="72"/>
      <c r="G97" s="72" t="s">
        <v>260</v>
      </c>
      <c r="H97" s="72" t="s">
        <v>261</v>
      </c>
      <c r="I97" s="72" t="s">
        <v>262</v>
      </c>
    </row>
    <row r="98" ht="13.5" spans="1:9">
      <c r="A98" s="54">
        <v>34</v>
      </c>
      <c r="B98" s="46" t="s">
        <v>263</v>
      </c>
      <c r="C98" s="72" t="s">
        <v>238</v>
      </c>
      <c r="D98" s="72">
        <v>2</v>
      </c>
      <c r="E98" s="72"/>
      <c r="F98" s="72"/>
      <c r="G98" s="47"/>
      <c r="H98" s="72" t="s">
        <v>264</v>
      </c>
      <c r="I98" s="72" t="s">
        <v>265</v>
      </c>
    </row>
    <row r="99" ht="13.5" spans="1:9">
      <c r="A99" s="54"/>
      <c r="B99" s="46"/>
      <c r="C99" s="72" t="s">
        <v>176</v>
      </c>
      <c r="D99" s="72">
        <v>3</v>
      </c>
      <c r="E99" s="72"/>
      <c r="F99" s="72"/>
      <c r="G99" s="47"/>
      <c r="H99" s="72"/>
      <c r="I99" s="72" t="s">
        <v>266</v>
      </c>
    </row>
    <row r="100" ht="13.5" spans="1:9">
      <c r="A100" s="54"/>
      <c r="B100" s="46"/>
      <c r="C100" s="72" t="s">
        <v>179</v>
      </c>
      <c r="D100" s="72">
        <v>1</v>
      </c>
      <c r="E100" s="72"/>
      <c r="F100" s="72"/>
      <c r="G100" s="47"/>
      <c r="H100" s="72"/>
      <c r="I100" s="72" t="s">
        <v>267</v>
      </c>
    </row>
    <row r="101" ht="13.5" spans="1:9">
      <c r="A101" s="54">
        <v>35</v>
      </c>
      <c r="B101" s="46" t="s">
        <v>268</v>
      </c>
      <c r="C101" s="72" t="s">
        <v>269</v>
      </c>
      <c r="D101" s="72">
        <v>2</v>
      </c>
      <c r="E101" s="72" t="s">
        <v>270</v>
      </c>
      <c r="F101" s="72"/>
      <c r="G101" s="47"/>
      <c r="H101" s="72"/>
      <c r="I101" s="72" t="s">
        <v>271</v>
      </c>
    </row>
    <row r="102" ht="13.5" spans="1:9">
      <c r="A102" s="54"/>
      <c r="B102" s="46"/>
      <c r="C102" s="72" t="s">
        <v>272</v>
      </c>
      <c r="D102" s="72">
        <v>20</v>
      </c>
      <c r="E102" s="72" t="s">
        <v>270</v>
      </c>
      <c r="F102" s="72"/>
      <c r="G102" s="47"/>
      <c r="H102" s="72"/>
      <c r="I102" s="72" t="s">
        <v>273</v>
      </c>
    </row>
    <row r="103" ht="13.5" spans="1:9">
      <c r="A103" s="54">
        <v>36</v>
      </c>
      <c r="B103" s="46" t="s">
        <v>274</v>
      </c>
      <c r="C103" s="72" t="s">
        <v>275</v>
      </c>
      <c r="D103" s="72">
        <v>2</v>
      </c>
      <c r="E103" s="72"/>
      <c r="F103" s="72"/>
      <c r="G103" s="47"/>
      <c r="H103" s="72" t="s">
        <v>276</v>
      </c>
      <c r="I103" s="72" t="s">
        <v>277</v>
      </c>
    </row>
    <row r="104" ht="13.5" spans="1:9">
      <c r="A104" s="54">
        <v>37</v>
      </c>
      <c r="B104" s="46" t="s">
        <v>278</v>
      </c>
      <c r="C104" s="72" t="s">
        <v>214</v>
      </c>
      <c r="D104" s="72">
        <v>3</v>
      </c>
      <c r="E104" s="72" t="s">
        <v>279</v>
      </c>
      <c r="F104" s="72"/>
      <c r="G104" s="47"/>
      <c r="H104" s="72" t="s">
        <v>280</v>
      </c>
      <c r="I104" s="72">
        <v>3500</v>
      </c>
    </row>
    <row r="105" ht="13.5" spans="1:9">
      <c r="A105" s="54"/>
      <c r="B105" s="46"/>
      <c r="C105" s="72" t="s">
        <v>46</v>
      </c>
      <c r="D105" s="72">
        <v>2</v>
      </c>
      <c r="E105" s="72"/>
      <c r="F105" s="72"/>
      <c r="G105" s="47"/>
      <c r="H105" s="72"/>
      <c r="I105" s="72" t="s">
        <v>281</v>
      </c>
    </row>
    <row r="106" ht="13.5" spans="1:9">
      <c r="A106" s="54"/>
      <c r="B106" s="46"/>
      <c r="C106" s="72" t="s">
        <v>241</v>
      </c>
      <c r="D106" s="72">
        <v>1</v>
      </c>
      <c r="E106" s="72" t="s">
        <v>282</v>
      </c>
      <c r="F106" s="72"/>
      <c r="G106" s="47"/>
      <c r="H106" s="72"/>
      <c r="I106" s="72" t="s">
        <v>266</v>
      </c>
    </row>
    <row r="107" ht="13.5" spans="1:9">
      <c r="A107" s="54">
        <v>38</v>
      </c>
      <c r="B107" s="46" t="s">
        <v>283</v>
      </c>
      <c r="C107" s="72" t="s">
        <v>284</v>
      </c>
      <c r="D107" s="72">
        <v>50</v>
      </c>
      <c r="E107" s="72" t="s">
        <v>285</v>
      </c>
      <c r="F107" s="72"/>
      <c r="G107" s="47"/>
      <c r="H107" s="72" t="s">
        <v>276</v>
      </c>
      <c r="I107" s="72" t="s">
        <v>286</v>
      </c>
    </row>
    <row r="108" ht="13.5" spans="1:9">
      <c r="A108" s="54">
        <v>39</v>
      </c>
      <c r="B108" s="46" t="s">
        <v>287</v>
      </c>
      <c r="C108" s="72" t="s">
        <v>288</v>
      </c>
      <c r="D108" s="72">
        <v>2</v>
      </c>
      <c r="E108" s="72" t="s">
        <v>282</v>
      </c>
      <c r="F108" s="72"/>
      <c r="G108" s="47"/>
      <c r="H108" s="72"/>
      <c r="I108" s="72" t="s">
        <v>289</v>
      </c>
    </row>
    <row r="109" ht="13.5" spans="1:9">
      <c r="A109" s="54"/>
      <c r="B109" s="46"/>
      <c r="C109" s="72" t="s">
        <v>290</v>
      </c>
      <c r="D109" s="72">
        <v>2</v>
      </c>
      <c r="E109" s="72" t="s">
        <v>254</v>
      </c>
      <c r="F109" s="72"/>
      <c r="G109" s="47"/>
      <c r="H109" s="72"/>
      <c r="I109" s="72" t="s">
        <v>289</v>
      </c>
    </row>
    <row r="110" ht="13.5" spans="1:9">
      <c r="A110" s="54">
        <v>40</v>
      </c>
      <c r="B110" s="46" t="s">
        <v>291</v>
      </c>
      <c r="C110" s="72" t="s">
        <v>292</v>
      </c>
      <c r="D110" s="72">
        <v>3</v>
      </c>
      <c r="E110" s="72" t="s">
        <v>293</v>
      </c>
      <c r="F110" s="72"/>
      <c r="G110" s="47"/>
      <c r="H110" s="72"/>
      <c r="I110" s="72">
        <v>3000</v>
      </c>
    </row>
    <row r="111" ht="13.5" spans="1:9">
      <c r="A111" s="54">
        <v>41</v>
      </c>
      <c r="B111" s="46" t="s">
        <v>294</v>
      </c>
      <c r="C111" s="72" t="s">
        <v>295</v>
      </c>
      <c r="D111" s="72">
        <v>5</v>
      </c>
      <c r="E111" s="72"/>
      <c r="F111" s="72"/>
      <c r="G111" s="47"/>
      <c r="H111" s="72"/>
      <c r="I111" s="72" t="s">
        <v>296</v>
      </c>
    </row>
    <row r="112" ht="13.5" spans="1:9">
      <c r="A112" s="54"/>
      <c r="B112" s="46"/>
      <c r="C112" s="72" t="s">
        <v>297</v>
      </c>
      <c r="D112" s="72">
        <v>10</v>
      </c>
      <c r="E112" s="72"/>
      <c r="F112" s="72"/>
      <c r="G112" s="47"/>
      <c r="H112" s="72"/>
      <c r="I112" s="72" t="s">
        <v>298</v>
      </c>
    </row>
    <row r="113" ht="13.5" spans="1:9">
      <c r="A113" s="54">
        <v>42</v>
      </c>
      <c r="B113" s="46" t="s">
        <v>299</v>
      </c>
      <c r="C113" s="72" t="s">
        <v>275</v>
      </c>
      <c r="D113" s="72">
        <v>2</v>
      </c>
      <c r="E113" s="72"/>
      <c r="F113" s="72"/>
      <c r="G113" s="47"/>
      <c r="H113" s="72" t="s">
        <v>300</v>
      </c>
      <c r="I113" s="72" t="s">
        <v>301</v>
      </c>
    </row>
    <row r="114" ht="13.5" spans="1:9">
      <c r="A114" s="54"/>
      <c r="B114" s="46"/>
      <c r="C114" s="72" t="s">
        <v>302</v>
      </c>
      <c r="D114" s="72">
        <v>2</v>
      </c>
      <c r="E114" s="72"/>
      <c r="F114" s="72"/>
      <c r="G114" s="47"/>
      <c r="H114" s="72"/>
      <c r="I114" s="72" t="s">
        <v>303</v>
      </c>
    </row>
    <row r="115" ht="13.5" spans="1:9">
      <c r="A115" s="54"/>
      <c r="B115" s="46"/>
      <c r="C115" s="72" t="s">
        <v>304</v>
      </c>
      <c r="D115" s="72">
        <v>3</v>
      </c>
      <c r="E115" s="72"/>
      <c r="F115" s="72"/>
      <c r="G115" s="47"/>
      <c r="H115" s="72"/>
      <c r="I115" s="72" t="s">
        <v>305</v>
      </c>
    </row>
    <row r="116" ht="13.5" spans="1:9">
      <c r="A116" s="54"/>
      <c r="B116" s="46"/>
      <c r="C116" s="72" t="s">
        <v>306</v>
      </c>
      <c r="D116" s="72">
        <v>1</v>
      </c>
      <c r="E116" s="72"/>
      <c r="F116" s="72"/>
      <c r="G116" s="47"/>
      <c r="H116" s="72"/>
      <c r="I116" s="72" t="s">
        <v>301</v>
      </c>
    </row>
    <row r="117" ht="13.5" spans="1:9">
      <c r="A117" s="54">
        <v>43</v>
      </c>
      <c r="B117" s="46" t="s">
        <v>307</v>
      </c>
      <c r="C117" s="72" t="s">
        <v>308</v>
      </c>
      <c r="D117" s="72">
        <v>3</v>
      </c>
      <c r="E117" s="72"/>
      <c r="F117" s="72"/>
      <c r="G117" s="47"/>
      <c r="H117" s="72" t="s">
        <v>309</v>
      </c>
      <c r="I117" s="72" t="s">
        <v>310</v>
      </c>
    </row>
    <row r="118" ht="13.5" spans="1:9">
      <c r="A118" s="54"/>
      <c r="B118" s="46"/>
      <c r="C118" s="72" t="s">
        <v>311</v>
      </c>
      <c r="D118" s="72">
        <v>4</v>
      </c>
      <c r="E118" s="72"/>
      <c r="F118" s="72"/>
      <c r="G118" s="47"/>
      <c r="H118" s="72"/>
      <c r="I118" s="72" t="s">
        <v>312</v>
      </c>
    </row>
    <row r="119" ht="13.5" spans="1:9">
      <c r="A119" s="54"/>
      <c r="B119" s="46"/>
      <c r="C119" s="72" t="s">
        <v>313</v>
      </c>
      <c r="D119" s="72">
        <v>5</v>
      </c>
      <c r="E119" s="72"/>
      <c r="F119" s="72"/>
      <c r="G119" s="47"/>
      <c r="H119" s="72"/>
      <c r="I119" s="72" t="s">
        <v>314</v>
      </c>
    </row>
    <row r="120" ht="13.5" spans="1:9">
      <c r="A120" s="54"/>
      <c r="B120" s="46"/>
      <c r="C120" s="72" t="s">
        <v>315</v>
      </c>
      <c r="D120" s="72">
        <v>4</v>
      </c>
      <c r="E120" s="72"/>
      <c r="F120" s="72"/>
      <c r="G120" s="47"/>
      <c r="H120" s="72"/>
      <c r="I120" s="72"/>
    </row>
    <row r="121" ht="13.5" spans="1:9">
      <c r="A121" s="54"/>
      <c r="B121" s="46"/>
      <c r="C121" s="72" t="s">
        <v>316</v>
      </c>
      <c r="D121" s="72">
        <v>1</v>
      </c>
      <c r="E121" s="72"/>
      <c r="F121" s="72"/>
      <c r="G121" s="47"/>
      <c r="H121" s="72"/>
      <c r="I121" s="72">
        <v>2600</v>
      </c>
    </row>
    <row r="122" ht="13.5" spans="1:9">
      <c r="A122" s="54">
        <v>44</v>
      </c>
      <c r="B122" s="46" t="s">
        <v>317</v>
      </c>
      <c r="C122" s="72" t="s">
        <v>318</v>
      </c>
      <c r="D122" s="72">
        <v>2</v>
      </c>
      <c r="E122" s="72"/>
      <c r="F122" s="72"/>
      <c r="G122" s="47"/>
      <c r="H122" s="72" t="s">
        <v>319</v>
      </c>
      <c r="I122" s="72">
        <v>2000</v>
      </c>
    </row>
    <row r="123" ht="13.5" spans="1:9">
      <c r="A123" s="54"/>
      <c r="B123" s="46"/>
      <c r="C123" s="72" t="s">
        <v>320</v>
      </c>
      <c r="D123" s="72">
        <v>3</v>
      </c>
      <c r="E123" s="72"/>
      <c r="F123" s="72"/>
      <c r="G123" s="47"/>
      <c r="H123" s="72"/>
      <c r="I123" s="72" t="s">
        <v>277</v>
      </c>
    </row>
    <row r="124" ht="13.5" spans="1:9">
      <c r="A124" s="54">
        <v>45</v>
      </c>
      <c r="B124" s="46" t="s">
        <v>321</v>
      </c>
      <c r="C124" s="72" t="s">
        <v>275</v>
      </c>
      <c r="D124" s="72">
        <v>2</v>
      </c>
      <c r="E124" s="72"/>
      <c r="F124" s="72"/>
      <c r="G124" s="47"/>
      <c r="H124" s="72" t="s">
        <v>300</v>
      </c>
      <c r="I124" s="72" t="s">
        <v>322</v>
      </c>
    </row>
    <row r="125" ht="13.5" spans="1:9">
      <c r="A125" s="54"/>
      <c r="B125" s="46"/>
      <c r="C125" s="72" t="s">
        <v>323</v>
      </c>
      <c r="D125" s="72">
        <v>2</v>
      </c>
      <c r="E125" s="72"/>
      <c r="F125" s="72"/>
      <c r="G125" s="47"/>
      <c r="H125" s="72"/>
      <c r="I125" s="72" t="s">
        <v>301</v>
      </c>
    </row>
    <row r="126" ht="13.5" spans="1:9">
      <c r="A126" s="54"/>
      <c r="B126" s="46"/>
      <c r="C126" s="72" t="s">
        <v>324</v>
      </c>
      <c r="D126" s="72">
        <v>2</v>
      </c>
      <c r="E126" s="72"/>
      <c r="F126" s="72"/>
      <c r="G126" s="47"/>
      <c r="H126" s="72"/>
      <c r="I126" s="72" t="s">
        <v>325</v>
      </c>
    </row>
    <row r="127" ht="13.5" spans="1:9">
      <c r="A127" s="54"/>
      <c r="B127" s="46"/>
      <c r="C127" s="72" t="s">
        <v>326</v>
      </c>
      <c r="D127" s="72">
        <v>2</v>
      </c>
      <c r="E127" s="72"/>
      <c r="F127" s="72"/>
      <c r="G127" s="47"/>
      <c r="H127" s="72"/>
      <c r="I127" s="72" t="s">
        <v>265</v>
      </c>
    </row>
    <row r="128" ht="13.5" spans="1:9">
      <c r="A128" s="54"/>
      <c r="B128" s="46"/>
      <c r="C128" s="72" t="s">
        <v>327</v>
      </c>
      <c r="D128" s="72">
        <v>1</v>
      </c>
      <c r="E128" s="72"/>
      <c r="F128" s="72"/>
      <c r="G128" s="47"/>
      <c r="H128" s="72"/>
      <c r="I128" s="72" t="s">
        <v>187</v>
      </c>
    </row>
    <row r="129" ht="13.5" spans="1:9">
      <c r="A129" s="54">
        <v>46</v>
      </c>
      <c r="B129" s="46" t="s">
        <v>328</v>
      </c>
      <c r="C129" s="72" t="s">
        <v>329</v>
      </c>
      <c r="D129" s="72">
        <v>1</v>
      </c>
      <c r="E129" s="72" t="s">
        <v>330</v>
      </c>
      <c r="F129" s="72"/>
      <c r="G129" s="47"/>
      <c r="H129" s="72" t="s">
        <v>331</v>
      </c>
      <c r="I129" s="72" t="s">
        <v>332</v>
      </c>
    </row>
    <row r="130" ht="13.5" spans="1:9">
      <c r="A130" s="54"/>
      <c r="B130" s="46"/>
      <c r="C130" s="72" t="s">
        <v>333</v>
      </c>
      <c r="D130" s="72">
        <v>1</v>
      </c>
      <c r="E130" s="72"/>
      <c r="F130" s="72"/>
      <c r="G130" s="47"/>
      <c r="H130" s="72"/>
      <c r="I130" s="72" t="s">
        <v>332</v>
      </c>
    </row>
    <row r="131" ht="13.5" spans="1:9">
      <c r="A131" s="54"/>
      <c r="B131" s="46"/>
      <c r="C131" s="72" t="s">
        <v>334</v>
      </c>
      <c r="D131" s="72">
        <v>2</v>
      </c>
      <c r="E131" s="72" t="s">
        <v>335</v>
      </c>
      <c r="F131" s="72"/>
      <c r="G131" s="47"/>
      <c r="H131" s="72"/>
      <c r="I131" s="72" t="s">
        <v>336</v>
      </c>
    </row>
    <row r="132" ht="13.5" spans="1:9">
      <c r="A132" s="54"/>
      <c r="B132" s="46"/>
      <c r="C132" s="72" t="s">
        <v>337</v>
      </c>
      <c r="D132" s="72">
        <v>1</v>
      </c>
      <c r="E132" s="72" t="s">
        <v>330</v>
      </c>
      <c r="F132" s="72"/>
      <c r="G132" s="47"/>
      <c r="H132" s="72"/>
      <c r="I132" s="72" t="s">
        <v>332</v>
      </c>
    </row>
    <row r="133" ht="13.5" spans="1:9">
      <c r="A133" s="54">
        <v>47</v>
      </c>
      <c r="B133" s="46" t="s">
        <v>338</v>
      </c>
      <c r="C133" s="72" t="s">
        <v>83</v>
      </c>
      <c r="D133" s="72">
        <v>10</v>
      </c>
      <c r="E133" s="72" t="s">
        <v>172</v>
      </c>
      <c r="F133" s="72"/>
      <c r="G133" s="47"/>
      <c r="H133" s="72" t="s">
        <v>339</v>
      </c>
      <c r="I133" s="72" t="s">
        <v>322</v>
      </c>
    </row>
    <row r="134" ht="13.5" spans="1:9">
      <c r="A134" s="54">
        <v>48</v>
      </c>
      <c r="B134" s="46" t="s">
        <v>340</v>
      </c>
      <c r="C134" s="72" t="s">
        <v>341</v>
      </c>
      <c r="D134" s="72">
        <v>2</v>
      </c>
      <c r="E134" s="72"/>
      <c r="F134" s="72"/>
      <c r="G134" s="47"/>
      <c r="H134" s="72"/>
      <c r="I134" s="72">
        <v>3500</v>
      </c>
    </row>
    <row r="135" ht="13.5" spans="1:9">
      <c r="A135" s="54"/>
      <c r="B135" s="46"/>
      <c r="C135" s="72" t="s">
        <v>342</v>
      </c>
      <c r="D135" s="72">
        <v>2</v>
      </c>
      <c r="E135" s="72"/>
      <c r="F135" s="72"/>
      <c r="G135" s="47"/>
      <c r="H135" s="72"/>
      <c r="I135" s="72">
        <v>5000</v>
      </c>
    </row>
    <row r="136" ht="13.5" spans="1:9">
      <c r="A136" s="54">
        <v>49</v>
      </c>
      <c r="B136" s="46" t="s">
        <v>343</v>
      </c>
      <c r="C136" s="72" t="s">
        <v>344</v>
      </c>
      <c r="D136" s="72">
        <v>2</v>
      </c>
      <c r="E136" s="72" t="s">
        <v>345</v>
      </c>
      <c r="F136" s="72"/>
      <c r="G136" s="47"/>
      <c r="H136" s="72"/>
      <c r="I136" s="72" t="s">
        <v>346</v>
      </c>
    </row>
    <row r="137" ht="13.5" spans="1:9">
      <c r="A137" s="54"/>
      <c r="B137" s="46"/>
      <c r="C137" s="72" t="s">
        <v>347</v>
      </c>
      <c r="D137" s="72">
        <v>2</v>
      </c>
      <c r="E137" s="72" t="s">
        <v>348</v>
      </c>
      <c r="F137" s="72"/>
      <c r="G137" s="47"/>
      <c r="H137" s="72"/>
      <c r="I137" s="72" t="s">
        <v>298</v>
      </c>
    </row>
    <row r="138" ht="13.5" spans="1:9">
      <c r="A138" s="54">
        <v>50</v>
      </c>
      <c r="B138" s="46" t="s">
        <v>349</v>
      </c>
      <c r="C138" s="72" t="s">
        <v>350</v>
      </c>
      <c r="D138" s="72">
        <v>2</v>
      </c>
      <c r="E138" s="72" t="s">
        <v>351</v>
      </c>
      <c r="F138" s="72"/>
      <c r="G138" s="47"/>
      <c r="H138" s="72"/>
      <c r="I138" s="72">
        <v>1600</v>
      </c>
    </row>
    <row r="139" ht="13.5" spans="1:9">
      <c r="A139" s="54">
        <v>51</v>
      </c>
      <c r="B139" s="46" t="s">
        <v>352</v>
      </c>
      <c r="C139" s="72" t="s">
        <v>176</v>
      </c>
      <c r="D139" s="72">
        <v>2</v>
      </c>
      <c r="E139" s="72"/>
      <c r="F139" s="72"/>
      <c r="G139" s="47"/>
      <c r="H139" s="72" t="s">
        <v>353</v>
      </c>
      <c r="I139" s="72" t="s">
        <v>354</v>
      </c>
    </row>
    <row r="140" ht="13.5" spans="1:9">
      <c r="A140" s="54"/>
      <c r="B140" s="46"/>
      <c r="C140" s="72" t="s">
        <v>355</v>
      </c>
      <c r="D140" s="72">
        <v>3</v>
      </c>
      <c r="E140" s="72"/>
      <c r="F140" s="72"/>
      <c r="G140" s="47"/>
      <c r="H140" s="72"/>
      <c r="I140" s="72" t="s">
        <v>356</v>
      </c>
    </row>
    <row r="141" ht="13.5" spans="1:9">
      <c r="A141" s="54"/>
      <c r="B141" s="46"/>
      <c r="C141" s="72" t="s">
        <v>357</v>
      </c>
      <c r="D141" s="72">
        <v>1</v>
      </c>
      <c r="E141" s="72"/>
      <c r="F141" s="72"/>
      <c r="G141" s="47"/>
      <c r="H141" s="72"/>
      <c r="I141" s="72" t="s">
        <v>72</v>
      </c>
    </row>
    <row r="142" ht="13.5" spans="1:9">
      <c r="A142" s="54">
        <v>52</v>
      </c>
      <c r="B142" s="46" t="s">
        <v>358</v>
      </c>
      <c r="C142" s="72" t="s">
        <v>359</v>
      </c>
      <c r="D142" s="72">
        <v>1</v>
      </c>
      <c r="E142" s="72"/>
      <c r="F142" s="72"/>
      <c r="G142" s="47"/>
      <c r="H142" s="72" t="s">
        <v>360</v>
      </c>
      <c r="I142" s="72" t="s">
        <v>361</v>
      </c>
    </row>
    <row r="143" ht="13.5" spans="1:9">
      <c r="A143" s="54"/>
      <c r="B143" s="46"/>
      <c r="C143" s="72" t="s">
        <v>13</v>
      </c>
      <c r="D143" s="72">
        <v>4</v>
      </c>
      <c r="E143" s="72"/>
      <c r="F143" s="72"/>
      <c r="G143" s="47"/>
      <c r="H143" s="72"/>
      <c r="I143" s="72" t="s">
        <v>362</v>
      </c>
    </row>
    <row r="144" ht="13.5" spans="1:9">
      <c r="A144" s="54"/>
      <c r="B144" s="46"/>
      <c r="C144" s="72" t="s">
        <v>241</v>
      </c>
      <c r="D144" s="72">
        <v>2</v>
      </c>
      <c r="E144" s="72"/>
      <c r="F144" s="72"/>
      <c r="G144" s="47"/>
      <c r="H144" s="72"/>
      <c r="I144" s="72" t="s">
        <v>361</v>
      </c>
    </row>
    <row r="145" ht="13.5" spans="1:9">
      <c r="A145" s="54"/>
      <c r="B145" s="46"/>
      <c r="C145" s="72" t="s">
        <v>363</v>
      </c>
      <c r="D145" s="72">
        <v>2</v>
      </c>
      <c r="E145" s="72"/>
      <c r="F145" s="72"/>
      <c r="G145" s="47"/>
      <c r="H145" s="72"/>
      <c r="I145" s="72" t="s">
        <v>364</v>
      </c>
    </row>
    <row r="146" ht="13.5" spans="1:9">
      <c r="A146" s="54">
        <v>53</v>
      </c>
      <c r="B146" s="46" t="s">
        <v>365</v>
      </c>
      <c r="C146" s="72" t="s">
        <v>366</v>
      </c>
      <c r="D146" s="72">
        <v>10</v>
      </c>
      <c r="E146" s="72" t="s">
        <v>254</v>
      </c>
      <c r="F146" s="72"/>
      <c r="G146" s="47"/>
      <c r="H146" s="72" t="s">
        <v>367</v>
      </c>
      <c r="I146" s="72" t="s">
        <v>368</v>
      </c>
    </row>
    <row r="147" ht="13.5" spans="1:9">
      <c r="A147" s="54"/>
      <c r="B147" s="46"/>
      <c r="C147" s="72" t="s">
        <v>369</v>
      </c>
      <c r="D147" s="72">
        <v>3</v>
      </c>
      <c r="E147" s="72" t="s">
        <v>282</v>
      </c>
      <c r="F147" s="72"/>
      <c r="G147" s="47"/>
      <c r="H147" s="72"/>
      <c r="I147" s="72">
        <v>2000</v>
      </c>
    </row>
    <row r="148" ht="13.5" spans="1:9">
      <c r="A148" s="54">
        <v>54</v>
      </c>
      <c r="B148" s="46" t="s">
        <v>370</v>
      </c>
      <c r="C148" s="72" t="s">
        <v>371</v>
      </c>
      <c r="D148" s="72">
        <v>2</v>
      </c>
      <c r="E148" s="72"/>
      <c r="F148" s="72"/>
      <c r="G148" s="47"/>
      <c r="H148" s="72" t="s">
        <v>372</v>
      </c>
      <c r="I148" s="72">
        <v>1500</v>
      </c>
    </row>
    <row r="149" ht="13.5" spans="1:9">
      <c r="A149" s="54"/>
      <c r="B149" s="46"/>
      <c r="C149" s="72" t="s">
        <v>13</v>
      </c>
      <c r="D149" s="72">
        <v>1</v>
      </c>
      <c r="E149" s="72"/>
      <c r="F149" s="72"/>
      <c r="G149" s="47"/>
      <c r="H149" s="72"/>
      <c r="I149" s="72" t="s">
        <v>364</v>
      </c>
    </row>
    <row r="150" ht="13.5" spans="1:9">
      <c r="A150" s="54"/>
      <c r="B150" s="46"/>
      <c r="C150" s="72" t="s">
        <v>241</v>
      </c>
      <c r="D150" s="72">
        <v>4</v>
      </c>
      <c r="E150" s="72"/>
      <c r="F150" s="72"/>
      <c r="G150" s="47"/>
      <c r="H150" s="72"/>
      <c r="I150" s="72" t="s">
        <v>373</v>
      </c>
    </row>
    <row r="151" ht="13.5" spans="1:9">
      <c r="A151" s="54"/>
      <c r="B151" s="46"/>
      <c r="C151" s="72" t="s">
        <v>374</v>
      </c>
      <c r="D151" s="72">
        <v>1</v>
      </c>
      <c r="E151" s="72"/>
      <c r="F151" s="72"/>
      <c r="G151" s="47"/>
      <c r="H151" s="72"/>
      <c r="I151" s="72" t="s">
        <v>281</v>
      </c>
    </row>
    <row r="152" ht="13.5" spans="1:9">
      <c r="A152" s="54">
        <v>55</v>
      </c>
      <c r="B152" s="46" t="s">
        <v>375</v>
      </c>
      <c r="C152" s="72" t="s">
        <v>292</v>
      </c>
      <c r="D152" s="72">
        <v>2</v>
      </c>
      <c r="E152" s="72" t="s">
        <v>376</v>
      </c>
      <c r="F152" s="72"/>
      <c r="G152" s="47"/>
      <c r="H152" s="72" t="s">
        <v>377</v>
      </c>
      <c r="I152" s="72" t="s">
        <v>378</v>
      </c>
    </row>
    <row r="153" ht="13.5" spans="1:9">
      <c r="A153" s="54"/>
      <c r="B153" s="46"/>
      <c r="C153" s="72" t="s">
        <v>241</v>
      </c>
      <c r="D153" s="72">
        <v>5</v>
      </c>
      <c r="E153" s="72">
        <v>50</v>
      </c>
      <c r="F153" s="72"/>
      <c r="G153" s="47"/>
      <c r="H153" s="72"/>
      <c r="I153" s="72" t="s">
        <v>379</v>
      </c>
    </row>
    <row r="154" ht="13.5" spans="1:9">
      <c r="A154" s="54"/>
      <c r="B154" s="46"/>
      <c r="C154" s="72" t="s">
        <v>13</v>
      </c>
      <c r="D154" s="72">
        <v>5</v>
      </c>
      <c r="E154" s="72" t="s">
        <v>380</v>
      </c>
      <c r="F154" s="72"/>
      <c r="G154" s="47"/>
      <c r="H154" s="72"/>
      <c r="I154" s="72" t="s">
        <v>381</v>
      </c>
    </row>
    <row r="155" ht="13.5" spans="1:9">
      <c r="A155" s="54"/>
      <c r="B155" s="46"/>
      <c r="C155" s="72" t="s">
        <v>382</v>
      </c>
      <c r="D155" s="72">
        <v>2</v>
      </c>
      <c r="E155" s="72" t="s">
        <v>282</v>
      </c>
      <c r="F155" s="72"/>
      <c r="G155" s="47"/>
      <c r="H155" s="72"/>
      <c r="I155" s="72" t="s">
        <v>383</v>
      </c>
    </row>
    <row r="156" ht="13.5" spans="1:9">
      <c r="A156" s="54">
        <v>56</v>
      </c>
      <c r="B156" s="46" t="s">
        <v>384</v>
      </c>
      <c r="C156" s="72" t="s">
        <v>385</v>
      </c>
      <c r="D156" s="72">
        <v>1</v>
      </c>
      <c r="E156" s="72"/>
      <c r="F156" s="72"/>
      <c r="G156" s="47"/>
      <c r="H156" s="72" t="s">
        <v>386</v>
      </c>
      <c r="I156" s="72" t="s">
        <v>298</v>
      </c>
    </row>
    <row r="157" ht="13.5" spans="1:9">
      <c r="A157" s="54"/>
      <c r="B157" s="46"/>
      <c r="C157" s="72" t="s">
        <v>359</v>
      </c>
      <c r="D157" s="72">
        <v>1</v>
      </c>
      <c r="E157" s="72"/>
      <c r="F157" s="72"/>
      <c r="G157" s="47"/>
      <c r="H157" s="72"/>
      <c r="I157" s="72" t="s">
        <v>156</v>
      </c>
    </row>
    <row r="158" ht="13.5" spans="1:9">
      <c r="A158" s="54"/>
      <c r="B158" s="46"/>
      <c r="C158" s="72" t="s">
        <v>387</v>
      </c>
      <c r="D158" s="72">
        <v>4</v>
      </c>
      <c r="E158" s="72"/>
      <c r="F158" s="72"/>
      <c r="G158" s="47"/>
      <c r="H158" s="72"/>
      <c r="I158" s="72" t="s">
        <v>388</v>
      </c>
    </row>
    <row r="159" ht="13.5" spans="1:9">
      <c r="A159" s="54"/>
      <c r="B159" s="46"/>
      <c r="C159" s="72" t="s">
        <v>272</v>
      </c>
      <c r="D159" s="72">
        <v>10</v>
      </c>
      <c r="E159" s="72"/>
      <c r="F159" s="72"/>
      <c r="G159" s="47"/>
      <c r="H159" s="72"/>
      <c r="I159" s="72"/>
    </row>
    <row r="160" ht="13.5" spans="1:9">
      <c r="A160" s="54"/>
      <c r="B160" s="46"/>
      <c r="C160" s="72" t="s">
        <v>389</v>
      </c>
      <c r="D160" s="72">
        <v>2</v>
      </c>
      <c r="E160" s="72"/>
      <c r="F160" s="72"/>
      <c r="G160" s="47"/>
      <c r="H160" s="72"/>
      <c r="I160" s="72">
        <v>1380</v>
      </c>
    </row>
    <row r="161" ht="13.5" spans="1:9">
      <c r="A161" s="54">
        <v>57</v>
      </c>
      <c r="B161" s="46" t="s">
        <v>390</v>
      </c>
      <c r="C161" s="72" t="s">
        <v>391</v>
      </c>
      <c r="D161" s="72">
        <v>30</v>
      </c>
      <c r="E161" s="72" t="s">
        <v>167</v>
      </c>
      <c r="F161" s="72"/>
      <c r="G161" s="47"/>
      <c r="H161" s="72"/>
      <c r="I161" s="72" t="s">
        <v>271</v>
      </c>
    </row>
    <row r="162" ht="13.5" spans="1:9">
      <c r="A162" s="54">
        <v>58</v>
      </c>
      <c r="B162" s="46" t="s">
        <v>392</v>
      </c>
      <c r="C162" s="72" t="s">
        <v>241</v>
      </c>
      <c r="D162" s="72">
        <v>5</v>
      </c>
      <c r="E162" s="72"/>
      <c r="F162" s="72"/>
      <c r="G162" s="47"/>
      <c r="H162" s="72" t="s">
        <v>393</v>
      </c>
      <c r="I162" s="72">
        <v>1480</v>
      </c>
    </row>
    <row r="163" ht="13.5" spans="1:9">
      <c r="A163" s="54"/>
      <c r="B163" s="46"/>
      <c r="C163" s="72" t="s">
        <v>394</v>
      </c>
      <c r="D163" s="72">
        <v>5</v>
      </c>
      <c r="E163" s="72"/>
      <c r="F163" s="72"/>
      <c r="G163" s="47"/>
      <c r="H163" s="72"/>
      <c r="I163" s="72">
        <v>1800</v>
      </c>
    </row>
    <row r="164" ht="13.5" spans="1:9">
      <c r="A164" s="54">
        <v>59</v>
      </c>
      <c r="B164" s="46" t="s">
        <v>395</v>
      </c>
      <c r="C164" s="72" t="s">
        <v>396</v>
      </c>
      <c r="D164" s="72">
        <v>2</v>
      </c>
      <c r="E164" s="72" t="s">
        <v>380</v>
      </c>
      <c r="F164" s="72"/>
      <c r="G164" s="47"/>
      <c r="H164" s="72" t="s">
        <v>276</v>
      </c>
      <c r="I164" s="72">
        <v>1500</v>
      </c>
    </row>
    <row r="165" ht="13.5" spans="1:9">
      <c r="A165" s="54"/>
      <c r="B165" s="46"/>
      <c r="C165" s="72" t="s">
        <v>397</v>
      </c>
      <c r="D165" s="72">
        <v>2</v>
      </c>
      <c r="E165" s="72" t="s">
        <v>380</v>
      </c>
      <c r="F165" s="72"/>
      <c r="G165" s="47"/>
      <c r="H165" s="72"/>
      <c r="I165" s="72">
        <v>1500</v>
      </c>
    </row>
    <row r="166" ht="13.5" spans="1:9">
      <c r="A166" s="54">
        <v>60</v>
      </c>
      <c r="B166" s="46" t="s">
        <v>398</v>
      </c>
      <c r="C166" s="72" t="s">
        <v>176</v>
      </c>
      <c r="D166" s="72">
        <v>5</v>
      </c>
      <c r="E166" s="72" t="s">
        <v>233</v>
      </c>
      <c r="F166" s="72"/>
      <c r="G166" s="47"/>
      <c r="H166" s="72" t="s">
        <v>399</v>
      </c>
      <c r="I166" s="72" t="s">
        <v>267</v>
      </c>
    </row>
    <row r="167" ht="13.5" spans="1:9">
      <c r="A167" s="54">
        <v>61</v>
      </c>
      <c r="B167" s="46" t="s">
        <v>400</v>
      </c>
      <c r="C167" s="72" t="s">
        <v>323</v>
      </c>
      <c r="D167" s="72">
        <v>3</v>
      </c>
      <c r="E167" s="72"/>
      <c r="F167" s="72"/>
      <c r="G167" s="47"/>
      <c r="H167" s="72"/>
      <c r="I167" s="72" t="s">
        <v>401</v>
      </c>
    </row>
    <row r="168" ht="13.5" spans="1:9">
      <c r="A168" s="54"/>
      <c r="B168" s="46"/>
      <c r="C168" s="72" t="s">
        <v>275</v>
      </c>
      <c r="D168" s="72">
        <v>1</v>
      </c>
      <c r="E168" s="72"/>
      <c r="F168" s="72"/>
      <c r="G168" s="47"/>
      <c r="H168" s="72"/>
      <c r="I168" s="72" t="s">
        <v>301</v>
      </c>
    </row>
    <row r="169" ht="13.5" spans="1:9">
      <c r="A169" s="54"/>
      <c r="B169" s="46"/>
      <c r="C169" s="72" t="s">
        <v>214</v>
      </c>
      <c r="D169" s="72">
        <v>5</v>
      </c>
      <c r="E169" s="72"/>
      <c r="F169" s="72"/>
      <c r="G169" s="47"/>
      <c r="H169" s="72"/>
      <c r="I169" s="72" t="s">
        <v>322</v>
      </c>
    </row>
    <row r="170" ht="13.5" spans="1:9">
      <c r="A170" s="54"/>
      <c r="B170" s="46"/>
      <c r="C170" s="72" t="s">
        <v>327</v>
      </c>
      <c r="D170" s="72">
        <v>1</v>
      </c>
      <c r="E170" s="72"/>
      <c r="F170" s="72"/>
      <c r="G170" s="47"/>
      <c r="H170" s="72"/>
      <c r="I170" s="72">
        <v>3000</v>
      </c>
    </row>
    <row r="171" ht="13.5" spans="1:9">
      <c r="A171" s="54">
        <v>62</v>
      </c>
      <c r="B171" s="46" t="s">
        <v>402</v>
      </c>
      <c r="C171" s="72" t="s">
        <v>403</v>
      </c>
      <c r="D171" s="72">
        <v>10</v>
      </c>
      <c r="E171" s="72"/>
      <c r="F171" s="72"/>
      <c r="G171" s="47"/>
      <c r="H171" s="72" t="s">
        <v>404</v>
      </c>
      <c r="I171" s="72" t="s">
        <v>322</v>
      </c>
    </row>
    <row r="172" ht="13.5" spans="1:9">
      <c r="A172" s="54"/>
      <c r="B172" s="46"/>
      <c r="C172" s="72" t="s">
        <v>405</v>
      </c>
      <c r="D172" s="72">
        <v>10</v>
      </c>
      <c r="E172" s="72"/>
      <c r="F172" s="72"/>
      <c r="G172" s="47"/>
      <c r="H172" s="72"/>
      <c r="I172" s="72"/>
    </row>
    <row r="173" ht="13.5" spans="1:9">
      <c r="A173" s="54"/>
      <c r="B173" s="46"/>
      <c r="C173" s="72" t="s">
        <v>406</v>
      </c>
      <c r="D173" s="72">
        <v>1</v>
      </c>
      <c r="E173" s="72"/>
      <c r="F173" s="72"/>
      <c r="G173" s="47"/>
      <c r="H173" s="72"/>
      <c r="I173" s="72" t="s">
        <v>298</v>
      </c>
    </row>
    <row r="174" ht="13.5" spans="1:9">
      <c r="A174" s="54"/>
      <c r="B174" s="46"/>
      <c r="C174" s="72" t="s">
        <v>407</v>
      </c>
      <c r="D174" s="72">
        <v>1</v>
      </c>
      <c r="E174" s="72"/>
      <c r="F174" s="72"/>
      <c r="G174" s="47"/>
      <c r="H174" s="72"/>
      <c r="I174" s="72" t="s">
        <v>408</v>
      </c>
    </row>
    <row r="175" ht="13.5" spans="1:9">
      <c r="A175" s="54">
        <v>63</v>
      </c>
      <c r="B175" s="46" t="s">
        <v>409</v>
      </c>
      <c r="C175" s="72" t="s">
        <v>410</v>
      </c>
      <c r="D175" s="72">
        <v>1</v>
      </c>
      <c r="E175" s="72"/>
      <c r="F175" s="72"/>
      <c r="G175" s="47"/>
      <c r="H175" s="72" t="s">
        <v>276</v>
      </c>
      <c r="I175" s="72" t="s">
        <v>298</v>
      </c>
    </row>
    <row r="176" ht="13.5" spans="1:9">
      <c r="A176" s="54"/>
      <c r="B176" s="46"/>
      <c r="C176" s="72" t="s">
        <v>411</v>
      </c>
      <c r="D176" s="72">
        <v>2</v>
      </c>
      <c r="E176" s="72"/>
      <c r="F176" s="72"/>
      <c r="G176" s="47"/>
      <c r="H176" s="72"/>
      <c r="I176" s="72">
        <v>1500</v>
      </c>
    </row>
    <row r="177" ht="13.5" spans="1:9">
      <c r="A177" s="54">
        <v>64</v>
      </c>
      <c r="B177" s="46" t="s">
        <v>412</v>
      </c>
      <c r="C177" s="72" t="s">
        <v>413</v>
      </c>
      <c r="D177" s="72">
        <v>20</v>
      </c>
      <c r="E177" s="72" t="s">
        <v>167</v>
      </c>
      <c r="F177" s="72"/>
      <c r="G177" s="47"/>
      <c r="H177" s="72" t="s">
        <v>414</v>
      </c>
      <c r="I177" s="72" t="s">
        <v>415</v>
      </c>
    </row>
    <row r="178" ht="13.5" spans="1:9">
      <c r="A178" s="54"/>
      <c r="B178" s="46"/>
      <c r="C178" s="72" t="s">
        <v>416</v>
      </c>
      <c r="D178" s="72">
        <v>1</v>
      </c>
      <c r="E178" s="72" t="s">
        <v>345</v>
      </c>
      <c r="F178" s="72"/>
      <c r="G178" s="47"/>
      <c r="H178" s="72"/>
      <c r="I178" s="72" t="s">
        <v>415</v>
      </c>
    </row>
    <row r="179" ht="24.95" customHeight="1" spans="1:16">
      <c r="A179" s="54">
        <v>65</v>
      </c>
      <c r="B179" s="46" t="s">
        <v>417</v>
      </c>
      <c r="C179" s="72" t="s">
        <v>334</v>
      </c>
      <c r="D179" s="72">
        <v>1</v>
      </c>
      <c r="E179" s="72" t="s">
        <v>418</v>
      </c>
      <c r="F179" s="72"/>
      <c r="G179" s="47"/>
      <c r="H179" s="72" t="s">
        <v>419</v>
      </c>
      <c r="I179" s="72" t="s">
        <v>364</v>
      </c>
      <c r="L179" s="60"/>
      <c r="M179" s="60"/>
      <c r="N179" s="60"/>
      <c r="O179" s="60"/>
      <c r="P179" s="60"/>
    </row>
    <row r="180" ht="24.95" customHeight="1" spans="1:16">
      <c r="A180" s="54"/>
      <c r="B180" s="46"/>
      <c r="C180" s="72" t="s">
        <v>420</v>
      </c>
      <c r="D180" s="72">
        <v>1</v>
      </c>
      <c r="E180" s="72" t="s">
        <v>167</v>
      </c>
      <c r="F180" s="72"/>
      <c r="G180" s="47"/>
      <c r="H180" s="72"/>
      <c r="I180" s="72" t="s">
        <v>356</v>
      </c>
      <c r="L180" s="60"/>
      <c r="M180" s="60"/>
      <c r="N180" s="60"/>
      <c r="O180" s="60"/>
      <c r="P180" s="60"/>
    </row>
    <row r="181" ht="24.95" customHeight="1" spans="1:16">
      <c r="A181" s="54"/>
      <c r="B181" s="46"/>
      <c r="C181" s="72" t="s">
        <v>124</v>
      </c>
      <c r="D181" s="72">
        <v>2</v>
      </c>
      <c r="E181" s="72" t="s">
        <v>418</v>
      </c>
      <c r="F181" s="72"/>
      <c r="G181" s="47"/>
      <c r="H181" s="72"/>
      <c r="I181" s="72" t="s">
        <v>421</v>
      </c>
      <c r="L181" s="60"/>
      <c r="M181" s="60"/>
      <c r="N181" s="60"/>
      <c r="O181" s="60"/>
      <c r="P181" s="60"/>
    </row>
    <row r="182" ht="24.95" customHeight="1" spans="1:16">
      <c r="A182" s="54">
        <v>66</v>
      </c>
      <c r="B182" s="46" t="s">
        <v>422</v>
      </c>
      <c r="C182" s="72" t="s">
        <v>423</v>
      </c>
      <c r="D182" s="72">
        <v>10</v>
      </c>
      <c r="E182" s="72"/>
      <c r="F182" s="72"/>
      <c r="G182" s="47"/>
      <c r="H182" s="72" t="s">
        <v>424</v>
      </c>
      <c r="I182" s="72" t="s">
        <v>425</v>
      </c>
      <c r="L182" s="60"/>
      <c r="M182" s="60"/>
      <c r="N182" s="60"/>
      <c r="O182" s="60"/>
      <c r="P182" s="60"/>
    </row>
    <row r="183" ht="24.95" customHeight="1" spans="1:16">
      <c r="A183" s="54">
        <v>67</v>
      </c>
      <c r="B183" s="46" t="s">
        <v>426</v>
      </c>
      <c r="C183" s="72" t="s">
        <v>241</v>
      </c>
      <c r="D183" s="72">
        <v>5</v>
      </c>
      <c r="E183" s="72" t="s">
        <v>282</v>
      </c>
      <c r="F183" s="72"/>
      <c r="G183" s="47"/>
      <c r="H183" s="72" t="s">
        <v>427</v>
      </c>
      <c r="I183" s="72" t="s">
        <v>428</v>
      </c>
      <c r="L183" s="60"/>
      <c r="M183" s="60"/>
      <c r="N183" s="60"/>
      <c r="O183" s="60"/>
      <c r="P183" s="60"/>
    </row>
    <row r="184" ht="24.95" customHeight="1" spans="1:16">
      <c r="A184" s="54"/>
      <c r="B184" s="46"/>
      <c r="C184" s="72" t="s">
        <v>429</v>
      </c>
      <c r="D184" s="72">
        <v>1</v>
      </c>
      <c r="E184" s="72" t="s">
        <v>279</v>
      </c>
      <c r="F184" s="72"/>
      <c r="G184" s="47"/>
      <c r="H184" s="72"/>
      <c r="I184" s="72" t="s">
        <v>430</v>
      </c>
      <c r="L184" s="60"/>
      <c r="M184" s="60"/>
      <c r="N184" s="60"/>
      <c r="O184" s="60"/>
      <c r="P184" s="60"/>
    </row>
    <row r="185" spans="1:16">
      <c r="A185" s="54"/>
      <c r="B185" s="46"/>
      <c r="C185" s="72" t="s">
        <v>206</v>
      </c>
      <c r="D185" s="72">
        <v>1</v>
      </c>
      <c r="E185" s="72" t="s">
        <v>254</v>
      </c>
      <c r="F185" s="72"/>
      <c r="G185" s="47"/>
      <c r="H185" s="72"/>
      <c r="I185" s="72" t="s">
        <v>298</v>
      </c>
      <c r="L185" s="62"/>
      <c r="M185" s="82"/>
      <c r="N185" s="82"/>
      <c r="O185" s="82"/>
      <c r="P185" s="62"/>
    </row>
    <row r="186" ht="24.95" customHeight="1" spans="1:9">
      <c r="A186" s="54"/>
      <c r="B186" s="46"/>
      <c r="C186" s="72" t="s">
        <v>431</v>
      </c>
      <c r="D186" s="72">
        <v>5</v>
      </c>
      <c r="E186" s="72" t="s">
        <v>270</v>
      </c>
      <c r="F186" s="72"/>
      <c r="G186" s="47"/>
      <c r="H186" s="72"/>
      <c r="I186" s="72" t="s">
        <v>356</v>
      </c>
    </row>
    <row r="187" ht="24.95" customHeight="1" spans="1:9">
      <c r="A187" s="54"/>
      <c r="B187" s="46"/>
      <c r="C187" s="72" t="s">
        <v>432</v>
      </c>
      <c r="D187" s="72">
        <v>2</v>
      </c>
      <c r="E187" s="72"/>
      <c r="F187" s="72"/>
      <c r="G187" s="47"/>
      <c r="H187" s="72"/>
      <c r="I187" s="72"/>
    </row>
    <row r="188" ht="24.95" customHeight="1" spans="1:9">
      <c r="A188" s="54"/>
      <c r="B188" s="46"/>
      <c r="C188" s="72" t="s">
        <v>433</v>
      </c>
      <c r="D188" s="72">
        <v>5</v>
      </c>
      <c r="E188" s="72"/>
      <c r="F188" s="72"/>
      <c r="G188" s="47"/>
      <c r="H188" s="72"/>
      <c r="I188" s="72" t="s">
        <v>364</v>
      </c>
    </row>
    <row r="189" ht="24.95" customHeight="1" spans="1:9">
      <c r="A189" s="54"/>
      <c r="B189" s="46"/>
      <c r="C189" s="72" t="s">
        <v>434</v>
      </c>
      <c r="D189" s="72">
        <v>2</v>
      </c>
      <c r="E189" s="72"/>
      <c r="F189" s="72"/>
      <c r="G189" s="47"/>
      <c r="H189" s="72"/>
      <c r="I189" s="72"/>
    </row>
    <row r="190" ht="18.95" customHeight="1" spans="1:9">
      <c r="A190" s="54"/>
      <c r="B190" s="46"/>
      <c r="C190" s="72" t="s">
        <v>128</v>
      </c>
      <c r="D190" s="72">
        <v>2</v>
      </c>
      <c r="E190" s="72"/>
      <c r="F190" s="72"/>
      <c r="G190" s="47"/>
      <c r="H190" s="72"/>
      <c r="I190" s="72">
        <v>3000</v>
      </c>
    </row>
    <row r="191" ht="23.1" customHeight="1" spans="1:9">
      <c r="A191" s="54"/>
      <c r="B191" s="46"/>
      <c r="C191" s="72" t="s">
        <v>435</v>
      </c>
      <c r="D191" s="72">
        <v>2</v>
      </c>
      <c r="E191" s="72" t="s">
        <v>279</v>
      </c>
      <c r="F191" s="72"/>
      <c r="G191" s="47"/>
      <c r="H191" s="72"/>
      <c r="I191" s="72" t="s">
        <v>336</v>
      </c>
    </row>
    <row r="192" ht="21" customHeight="1" spans="1:9">
      <c r="A192" s="54"/>
      <c r="B192" s="46"/>
      <c r="C192" s="72" t="s">
        <v>13</v>
      </c>
      <c r="D192" s="72">
        <v>1</v>
      </c>
      <c r="E192" s="72" t="s">
        <v>270</v>
      </c>
      <c r="F192" s="72"/>
      <c r="G192" s="47"/>
      <c r="H192" s="72"/>
      <c r="I192" s="72" t="s">
        <v>436</v>
      </c>
    </row>
    <row r="193" ht="21" customHeight="1" spans="1:9">
      <c r="A193" s="54">
        <v>68</v>
      </c>
      <c r="B193" s="46" t="s">
        <v>437</v>
      </c>
      <c r="C193" s="72" t="s">
        <v>438</v>
      </c>
      <c r="D193" s="72">
        <v>2</v>
      </c>
      <c r="E193" s="72"/>
      <c r="F193" s="72"/>
      <c r="G193" s="47"/>
      <c r="H193" s="72" t="s">
        <v>439</v>
      </c>
      <c r="I193" s="72">
        <v>5000</v>
      </c>
    </row>
    <row r="194" ht="24" customHeight="1" spans="1:9">
      <c r="A194" s="54">
        <v>69</v>
      </c>
      <c r="B194" s="46" t="s">
        <v>440</v>
      </c>
      <c r="C194" s="72" t="s">
        <v>13</v>
      </c>
      <c r="D194" s="72">
        <v>1</v>
      </c>
      <c r="E194" s="72" t="s">
        <v>441</v>
      </c>
      <c r="F194" s="72"/>
      <c r="G194" s="47"/>
      <c r="H194" s="72" t="s">
        <v>442</v>
      </c>
      <c r="I194" s="72" t="s">
        <v>443</v>
      </c>
    </row>
    <row r="195" ht="13.5" spans="1:9">
      <c r="A195" s="54"/>
      <c r="B195" s="46"/>
      <c r="C195" s="72" t="s">
        <v>176</v>
      </c>
      <c r="D195" s="72">
        <v>10</v>
      </c>
      <c r="E195" s="72" t="s">
        <v>107</v>
      </c>
      <c r="F195" s="72"/>
      <c r="G195" s="47"/>
      <c r="H195" s="72"/>
      <c r="I195" s="72" t="s">
        <v>444</v>
      </c>
    </row>
    <row r="196" ht="27" customHeight="1" spans="1:14">
      <c r="A196" s="74">
        <v>71</v>
      </c>
      <c r="B196" s="83" t="s">
        <v>445</v>
      </c>
      <c r="C196" s="47" t="s">
        <v>94</v>
      </c>
      <c r="D196" s="47">
        <v>10</v>
      </c>
      <c r="E196" s="47" t="s">
        <v>446</v>
      </c>
      <c r="F196" s="47" t="s">
        <v>24</v>
      </c>
      <c r="G196" s="47" t="s">
        <v>447</v>
      </c>
      <c r="H196" s="47"/>
      <c r="I196" s="81" t="s">
        <v>346</v>
      </c>
      <c r="J196" s="60"/>
      <c r="K196" s="60"/>
      <c r="L196" s="60"/>
      <c r="M196" s="60"/>
      <c r="N196" s="60"/>
    </row>
    <row r="197" ht="27.95" customHeight="1" spans="1:14">
      <c r="A197" s="79"/>
      <c r="B197" s="84"/>
      <c r="C197" s="47" t="s">
        <v>216</v>
      </c>
      <c r="D197" s="47">
        <v>10</v>
      </c>
      <c r="E197" s="47" t="s">
        <v>448</v>
      </c>
      <c r="F197" s="47"/>
      <c r="G197" s="47"/>
      <c r="H197" s="47"/>
      <c r="I197" s="81"/>
      <c r="J197" s="60"/>
      <c r="K197" s="60"/>
      <c r="L197" s="60"/>
      <c r="M197" s="60"/>
      <c r="N197" s="60"/>
    </row>
    <row r="198" ht="24.95" customHeight="1" spans="1:14">
      <c r="A198" s="54">
        <v>72</v>
      </c>
      <c r="B198" s="57" t="s">
        <v>449</v>
      </c>
      <c r="C198" s="47" t="s">
        <v>206</v>
      </c>
      <c r="D198" s="47">
        <v>4</v>
      </c>
      <c r="E198" s="47" t="s">
        <v>450</v>
      </c>
      <c r="F198" s="47" t="s">
        <v>451</v>
      </c>
      <c r="G198" s="47" t="s">
        <v>452</v>
      </c>
      <c r="H198" s="47" t="s">
        <v>453</v>
      </c>
      <c r="I198" s="47" t="s">
        <v>436</v>
      </c>
      <c r="J198" s="60"/>
      <c r="K198" s="60"/>
      <c r="L198" s="60"/>
      <c r="M198" s="60"/>
      <c r="N198" s="60"/>
    </row>
    <row r="199" ht="24.95" customHeight="1" spans="1:14">
      <c r="A199" s="54"/>
      <c r="B199" s="57"/>
      <c r="C199" s="47" t="s">
        <v>23</v>
      </c>
      <c r="D199" s="47">
        <v>6</v>
      </c>
      <c r="E199" s="47" t="s">
        <v>454</v>
      </c>
      <c r="F199" s="47"/>
      <c r="G199" s="47"/>
      <c r="H199" s="47"/>
      <c r="I199" s="47"/>
      <c r="J199" s="60"/>
      <c r="K199" s="60"/>
      <c r="L199" s="60"/>
      <c r="M199" s="60"/>
      <c r="N199" s="60"/>
    </row>
    <row r="200" ht="24.95" customHeight="1" spans="1:14">
      <c r="A200" s="54"/>
      <c r="B200" s="57"/>
      <c r="C200" s="47" t="s">
        <v>20</v>
      </c>
      <c r="D200" s="47">
        <v>2</v>
      </c>
      <c r="E200" s="47"/>
      <c r="F200" s="47"/>
      <c r="G200" s="47"/>
      <c r="H200" s="47"/>
      <c r="I200" s="47"/>
      <c r="J200" s="60"/>
      <c r="K200" s="60"/>
      <c r="L200" s="60"/>
      <c r="M200" s="60"/>
      <c r="N200" s="60"/>
    </row>
    <row r="201" spans="1:14">
      <c r="A201" s="74">
        <v>73</v>
      </c>
      <c r="B201" s="83" t="s">
        <v>175</v>
      </c>
      <c r="C201" s="47" t="s">
        <v>455</v>
      </c>
      <c r="D201" s="47">
        <v>10</v>
      </c>
      <c r="E201" s="47" t="s">
        <v>456</v>
      </c>
      <c r="F201" s="47" t="s">
        <v>451</v>
      </c>
      <c r="G201" s="47" t="s">
        <v>457</v>
      </c>
      <c r="H201" s="85" t="s">
        <v>453</v>
      </c>
      <c r="I201" s="47" t="s">
        <v>436</v>
      </c>
      <c r="J201" s="62"/>
      <c r="K201" s="82"/>
      <c r="L201" s="82"/>
      <c r="M201" s="82"/>
      <c r="N201" s="62"/>
    </row>
    <row r="202" spans="1:14">
      <c r="A202" s="76"/>
      <c r="B202" s="86"/>
      <c r="C202" s="47" t="s">
        <v>23</v>
      </c>
      <c r="D202" s="47">
        <v>3</v>
      </c>
      <c r="E202" s="47" t="s">
        <v>446</v>
      </c>
      <c r="F202" s="47"/>
      <c r="G202" s="47" t="s">
        <v>458</v>
      </c>
      <c r="H202" s="85" t="s">
        <v>453</v>
      </c>
      <c r="I202" s="47" t="s">
        <v>178</v>
      </c>
      <c r="J202" s="62"/>
      <c r="K202" s="62"/>
      <c r="L202" s="62"/>
      <c r="M202" s="62"/>
      <c r="N202" s="62"/>
    </row>
    <row r="203" customHeight="1" spans="1:14">
      <c r="A203" s="76"/>
      <c r="B203" s="86"/>
      <c r="C203" s="47" t="s">
        <v>459</v>
      </c>
      <c r="D203" s="47">
        <v>3</v>
      </c>
      <c r="E203" s="47" t="s">
        <v>460</v>
      </c>
      <c r="F203" s="47"/>
      <c r="G203" s="47" t="s">
        <v>461</v>
      </c>
      <c r="H203" s="85" t="s">
        <v>453</v>
      </c>
      <c r="I203" s="85" t="s">
        <v>25</v>
      </c>
      <c r="J203" s="2"/>
      <c r="K203" s="62"/>
      <c r="L203" s="62"/>
      <c r="M203" s="62"/>
      <c r="N203" s="62"/>
    </row>
    <row r="204" customHeight="1" spans="1:14">
      <c r="A204" s="79"/>
      <c r="B204" s="84"/>
      <c r="C204" s="47" t="s">
        <v>462</v>
      </c>
      <c r="D204" s="47">
        <v>4</v>
      </c>
      <c r="E204" s="47"/>
      <c r="F204" s="47"/>
      <c r="G204" s="47" t="s">
        <v>463</v>
      </c>
      <c r="H204" s="85" t="s">
        <v>453</v>
      </c>
      <c r="I204" s="85" t="s">
        <v>25</v>
      </c>
      <c r="J204" s="2"/>
      <c r="K204" s="62"/>
      <c r="L204" s="62"/>
      <c r="M204" s="62"/>
      <c r="N204" s="62"/>
    </row>
    <row r="205" ht="110.1" customHeight="1" spans="1:11">
      <c r="A205" s="54">
        <v>74</v>
      </c>
      <c r="B205" s="71" t="s">
        <v>464</v>
      </c>
      <c r="C205" s="48" t="s">
        <v>465</v>
      </c>
      <c r="D205" s="48">
        <v>10</v>
      </c>
      <c r="E205" s="48" t="s">
        <v>345</v>
      </c>
      <c r="F205" s="48" t="s">
        <v>24</v>
      </c>
      <c r="G205" s="48" t="s">
        <v>466</v>
      </c>
      <c r="H205" s="48"/>
      <c r="I205" s="48" t="s">
        <v>467</v>
      </c>
      <c r="J205"/>
      <c r="K205"/>
    </row>
    <row r="206" ht="24.95" customHeight="1" spans="1:11">
      <c r="A206" s="74">
        <v>75</v>
      </c>
      <c r="B206" s="87" t="s">
        <v>468</v>
      </c>
      <c r="C206" s="48" t="s">
        <v>124</v>
      </c>
      <c r="D206" s="48">
        <v>2</v>
      </c>
      <c r="E206" s="48" t="s">
        <v>330</v>
      </c>
      <c r="F206" s="48" t="s">
        <v>24</v>
      </c>
      <c r="G206" s="48"/>
      <c r="H206" s="88" t="s">
        <v>469</v>
      </c>
      <c r="I206" s="48" t="s">
        <v>265</v>
      </c>
      <c r="J206"/>
      <c r="K206"/>
    </row>
    <row r="207" ht="24.95" customHeight="1" spans="1:11">
      <c r="A207" s="76"/>
      <c r="B207" s="89"/>
      <c r="C207" s="48" t="s">
        <v>470</v>
      </c>
      <c r="D207" s="48">
        <v>1</v>
      </c>
      <c r="E207" s="48"/>
      <c r="F207" s="48" t="s">
        <v>471</v>
      </c>
      <c r="G207" s="48"/>
      <c r="H207" s="88" t="s">
        <v>469</v>
      </c>
      <c r="I207" s="48" t="s">
        <v>201</v>
      </c>
      <c r="J207"/>
      <c r="K207"/>
    </row>
    <row r="208" ht="24.95" customHeight="1" spans="1:11">
      <c r="A208" s="76"/>
      <c r="B208" s="89"/>
      <c r="C208" s="48" t="s">
        <v>472</v>
      </c>
      <c r="D208" s="48">
        <v>1</v>
      </c>
      <c r="E208" s="48"/>
      <c r="F208" s="48"/>
      <c r="G208" s="48"/>
      <c r="H208" s="88" t="s">
        <v>469</v>
      </c>
      <c r="I208" s="48">
        <v>2000</v>
      </c>
      <c r="J208"/>
      <c r="K208"/>
    </row>
    <row r="209" ht="24.95" customHeight="1" spans="1:11">
      <c r="A209" s="76"/>
      <c r="B209" s="89"/>
      <c r="C209" s="48" t="s">
        <v>473</v>
      </c>
      <c r="D209" s="48">
        <v>1</v>
      </c>
      <c r="E209" s="48"/>
      <c r="F209" s="48" t="s">
        <v>24</v>
      </c>
      <c r="G209" s="48"/>
      <c r="H209" s="88" t="s">
        <v>469</v>
      </c>
      <c r="I209" s="48" t="s">
        <v>474</v>
      </c>
      <c r="J209"/>
      <c r="K209"/>
    </row>
    <row r="210" ht="24.95" customHeight="1" spans="1:11">
      <c r="A210" s="79"/>
      <c r="B210" s="90"/>
      <c r="C210" s="48" t="s">
        <v>46</v>
      </c>
      <c r="D210" s="48">
        <v>1</v>
      </c>
      <c r="E210" s="48"/>
      <c r="F210" s="48"/>
      <c r="G210" s="48"/>
      <c r="H210" s="88" t="s">
        <v>469</v>
      </c>
      <c r="I210" s="48" t="s">
        <v>336</v>
      </c>
      <c r="J210"/>
      <c r="K210"/>
    </row>
    <row r="211" ht="24.95" customHeight="1" spans="1:11">
      <c r="A211" s="54">
        <v>76</v>
      </c>
      <c r="B211" s="57" t="s">
        <v>475</v>
      </c>
      <c r="C211" s="47" t="s">
        <v>476</v>
      </c>
      <c r="D211" s="47">
        <v>2</v>
      </c>
      <c r="E211" s="47" t="s">
        <v>345</v>
      </c>
      <c r="F211" s="47" t="s">
        <v>30</v>
      </c>
      <c r="G211" s="47" t="s">
        <v>477</v>
      </c>
      <c r="H211" s="47" t="s">
        <v>478</v>
      </c>
      <c r="I211" s="47" t="s">
        <v>479</v>
      </c>
      <c r="J211"/>
      <c r="K211"/>
    </row>
    <row r="212" ht="24.95" customHeight="1" spans="1:11">
      <c r="A212" s="54">
        <v>77</v>
      </c>
      <c r="B212" s="57" t="s">
        <v>480</v>
      </c>
      <c r="C212" s="47" t="s">
        <v>481</v>
      </c>
      <c r="D212" s="47">
        <v>1</v>
      </c>
      <c r="E212" s="47" t="s">
        <v>107</v>
      </c>
      <c r="F212" s="47" t="s">
        <v>30</v>
      </c>
      <c r="G212" s="47" t="s">
        <v>482</v>
      </c>
      <c r="H212" s="47" t="s">
        <v>483</v>
      </c>
      <c r="I212" s="47" t="s">
        <v>145</v>
      </c>
      <c r="J212"/>
      <c r="K212"/>
    </row>
    <row r="213" ht="24.95" customHeight="1" spans="1:11">
      <c r="A213" s="54"/>
      <c r="B213" s="57"/>
      <c r="C213" s="47" t="s">
        <v>484</v>
      </c>
      <c r="D213" s="47">
        <v>1</v>
      </c>
      <c r="E213" s="47"/>
      <c r="F213" s="47"/>
      <c r="G213" s="47"/>
      <c r="H213" s="47"/>
      <c r="I213" s="47" t="s">
        <v>485</v>
      </c>
      <c r="J213"/>
      <c r="K213"/>
    </row>
    <row r="214" ht="24.95" customHeight="1" spans="1:11">
      <c r="A214" s="74">
        <v>78</v>
      </c>
      <c r="B214" s="83" t="s">
        <v>486</v>
      </c>
      <c r="C214" s="47" t="s">
        <v>176</v>
      </c>
      <c r="D214" s="47">
        <v>10</v>
      </c>
      <c r="E214" s="85" t="s">
        <v>487</v>
      </c>
      <c r="F214" s="47" t="s">
        <v>24</v>
      </c>
      <c r="G214" s="47" t="s">
        <v>488</v>
      </c>
      <c r="H214" s="85" t="s">
        <v>235</v>
      </c>
      <c r="I214" s="47">
        <v>1800</v>
      </c>
      <c r="J214"/>
      <c r="K214"/>
    </row>
    <row r="215" ht="24.95" customHeight="1" spans="1:11">
      <c r="A215" s="76"/>
      <c r="B215" s="86"/>
      <c r="C215" s="47" t="s">
        <v>489</v>
      </c>
      <c r="D215" s="47">
        <v>10</v>
      </c>
      <c r="E215" s="85" t="s">
        <v>487</v>
      </c>
      <c r="F215" s="47"/>
      <c r="G215" s="47" t="s">
        <v>490</v>
      </c>
      <c r="H215" s="85" t="s">
        <v>235</v>
      </c>
      <c r="I215" s="47">
        <v>2000</v>
      </c>
      <c r="J215"/>
      <c r="K215"/>
    </row>
    <row r="216" ht="18.95" customHeight="1" spans="1:11">
      <c r="A216" s="79"/>
      <c r="B216" s="84"/>
      <c r="C216" s="47" t="s">
        <v>491</v>
      </c>
      <c r="D216" s="47">
        <v>5</v>
      </c>
      <c r="E216" s="85" t="s">
        <v>487</v>
      </c>
      <c r="F216" s="47"/>
      <c r="G216" s="47" t="s">
        <v>492</v>
      </c>
      <c r="H216" s="85" t="s">
        <v>235</v>
      </c>
      <c r="I216" s="47">
        <v>2500</v>
      </c>
      <c r="J216"/>
      <c r="K216"/>
    </row>
    <row r="217" ht="21" customHeight="1" spans="1:11">
      <c r="A217" s="74">
        <v>79</v>
      </c>
      <c r="B217" s="83" t="s">
        <v>493</v>
      </c>
      <c r="C217" s="47" t="s">
        <v>46</v>
      </c>
      <c r="D217" s="47">
        <v>5</v>
      </c>
      <c r="E217" s="47" t="s">
        <v>172</v>
      </c>
      <c r="F217" s="47" t="s">
        <v>451</v>
      </c>
      <c r="G217" s="47"/>
      <c r="H217" s="85" t="s">
        <v>235</v>
      </c>
      <c r="I217" s="85" t="s">
        <v>494</v>
      </c>
      <c r="J217"/>
      <c r="K217"/>
    </row>
    <row r="218" ht="38.1" customHeight="1" spans="1:11">
      <c r="A218" s="79"/>
      <c r="B218" s="84"/>
      <c r="C218" s="47" t="s">
        <v>495</v>
      </c>
      <c r="D218" s="47">
        <v>3</v>
      </c>
      <c r="E218" s="47" t="s">
        <v>233</v>
      </c>
      <c r="F218" s="47"/>
      <c r="G218" s="47" t="s">
        <v>496</v>
      </c>
      <c r="H218" s="85" t="s">
        <v>235</v>
      </c>
      <c r="I218" s="85" t="s">
        <v>494</v>
      </c>
      <c r="J218"/>
      <c r="K218"/>
    </row>
    <row r="219" ht="20.1" customHeight="1" spans="1:11">
      <c r="A219" s="74">
        <v>80</v>
      </c>
      <c r="B219" s="83" t="s">
        <v>497</v>
      </c>
      <c r="C219" s="47" t="s">
        <v>51</v>
      </c>
      <c r="D219" s="47" t="s">
        <v>14</v>
      </c>
      <c r="E219" s="47" t="s">
        <v>172</v>
      </c>
      <c r="F219" s="47" t="s">
        <v>451</v>
      </c>
      <c r="G219" s="47" t="s">
        <v>498</v>
      </c>
      <c r="H219" s="85" t="s">
        <v>235</v>
      </c>
      <c r="I219" s="85" t="s">
        <v>494</v>
      </c>
      <c r="J219"/>
      <c r="K219"/>
    </row>
    <row r="220" ht="24" customHeight="1" spans="1:11">
      <c r="A220" s="76"/>
      <c r="B220" s="86"/>
      <c r="C220" s="47" t="s">
        <v>94</v>
      </c>
      <c r="D220" s="47" t="s">
        <v>14</v>
      </c>
      <c r="E220" s="47" t="s">
        <v>167</v>
      </c>
      <c r="F220" s="47" t="s">
        <v>451</v>
      </c>
      <c r="G220" s="47" t="s">
        <v>234</v>
      </c>
      <c r="H220" s="85" t="s">
        <v>235</v>
      </c>
      <c r="I220" s="85" t="s">
        <v>494</v>
      </c>
      <c r="J220"/>
      <c r="K220"/>
    </row>
    <row r="221" ht="21.95" customHeight="1" spans="1:11">
      <c r="A221" s="79"/>
      <c r="B221" s="84"/>
      <c r="C221" s="47" t="s">
        <v>180</v>
      </c>
      <c r="D221" s="47">
        <v>2</v>
      </c>
      <c r="E221" s="47" t="s">
        <v>418</v>
      </c>
      <c r="F221" s="47"/>
      <c r="G221" s="47" t="s">
        <v>499</v>
      </c>
      <c r="H221" s="85" t="s">
        <v>235</v>
      </c>
      <c r="I221" s="85" t="s">
        <v>494</v>
      </c>
      <c r="J221"/>
      <c r="K221"/>
    </row>
    <row r="222" ht="13.5" spans="1:11">
      <c r="A222" s="54">
        <v>81</v>
      </c>
      <c r="B222" s="57" t="s">
        <v>500</v>
      </c>
      <c r="C222" s="47" t="s">
        <v>501</v>
      </c>
      <c r="D222" s="47">
        <v>1</v>
      </c>
      <c r="E222" s="47" t="s">
        <v>330</v>
      </c>
      <c r="F222" s="47" t="s">
        <v>451</v>
      </c>
      <c r="G222" s="47" t="s">
        <v>502</v>
      </c>
      <c r="H222" s="85" t="s">
        <v>503</v>
      </c>
      <c r="I222" s="47">
        <v>2200</v>
      </c>
      <c r="J222"/>
      <c r="K222"/>
    </row>
    <row r="223" ht="27" spans="1:11">
      <c r="A223" s="74">
        <v>82</v>
      </c>
      <c r="B223" s="83" t="s">
        <v>504</v>
      </c>
      <c r="C223" s="47" t="s">
        <v>429</v>
      </c>
      <c r="D223" s="47">
        <v>3</v>
      </c>
      <c r="E223" s="47"/>
      <c r="F223" s="47" t="s">
        <v>24</v>
      </c>
      <c r="G223" s="47"/>
      <c r="H223" s="85" t="s">
        <v>505</v>
      </c>
      <c r="I223" s="72" t="s">
        <v>430</v>
      </c>
      <c r="J223"/>
      <c r="K223"/>
    </row>
    <row r="224" ht="27" spans="1:11">
      <c r="A224" s="76"/>
      <c r="B224" s="86"/>
      <c r="C224" s="47" t="s">
        <v>51</v>
      </c>
      <c r="D224" s="47">
        <v>10</v>
      </c>
      <c r="E224" s="47"/>
      <c r="F224" s="47"/>
      <c r="G224" s="47"/>
      <c r="H224" s="85" t="s">
        <v>505</v>
      </c>
      <c r="I224" s="72" t="s">
        <v>506</v>
      </c>
      <c r="J224"/>
      <c r="K224"/>
    </row>
    <row r="225" ht="94.5" spans="1:11">
      <c r="A225" s="76"/>
      <c r="B225" s="86"/>
      <c r="C225" s="47" t="s">
        <v>507</v>
      </c>
      <c r="D225" s="47">
        <v>1</v>
      </c>
      <c r="E225" s="85" t="s">
        <v>508</v>
      </c>
      <c r="F225" s="47" t="s">
        <v>24</v>
      </c>
      <c r="G225" s="47" t="s">
        <v>509</v>
      </c>
      <c r="H225" s="85" t="s">
        <v>505</v>
      </c>
      <c r="I225" s="72" t="s">
        <v>510</v>
      </c>
      <c r="J225"/>
      <c r="K225"/>
    </row>
    <row r="226" ht="27" spans="1:11">
      <c r="A226" s="76"/>
      <c r="B226" s="86"/>
      <c r="C226" s="47" t="s">
        <v>511</v>
      </c>
      <c r="D226" s="47">
        <v>2</v>
      </c>
      <c r="E226" s="85" t="s">
        <v>508</v>
      </c>
      <c r="F226" s="47" t="s">
        <v>24</v>
      </c>
      <c r="G226" s="47" t="s">
        <v>512</v>
      </c>
      <c r="H226" s="85" t="s">
        <v>505</v>
      </c>
      <c r="I226" s="72" t="s">
        <v>430</v>
      </c>
      <c r="J226"/>
      <c r="K226"/>
    </row>
    <row r="227" ht="27" spans="1:11">
      <c r="A227" s="76"/>
      <c r="B227" s="86"/>
      <c r="C227" s="47" t="s">
        <v>513</v>
      </c>
      <c r="D227" s="47">
        <v>2</v>
      </c>
      <c r="E227" s="47" t="s">
        <v>514</v>
      </c>
      <c r="F227" s="47"/>
      <c r="G227" s="47"/>
      <c r="H227" s="85" t="s">
        <v>505</v>
      </c>
      <c r="I227" s="72" t="s">
        <v>506</v>
      </c>
      <c r="J227"/>
      <c r="K227"/>
    </row>
    <row r="228" ht="38.1" customHeight="1" spans="1:11">
      <c r="A228" s="76"/>
      <c r="B228" s="86"/>
      <c r="C228" s="47" t="s">
        <v>515</v>
      </c>
      <c r="D228" s="47">
        <v>1</v>
      </c>
      <c r="E228" s="47"/>
      <c r="F228" s="47"/>
      <c r="G228" s="47"/>
      <c r="H228" s="85" t="s">
        <v>505</v>
      </c>
      <c r="I228" s="72" t="s">
        <v>443</v>
      </c>
      <c r="J228"/>
      <c r="K228"/>
    </row>
    <row r="229" ht="27" spans="1:11">
      <c r="A229" s="76"/>
      <c r="B229" s="86"/>
      <c r="C229" s="47" t="s">
        <v>516</v>
      </c>
      <c r="D229" s="47">
        <v>6</v>
      </c>
      <c r="E229" s="47"/>
      <c r="F229" s="47"/>
      <c r="G229" s="47"/>
      <c r="H229" s="85" t="s">
        <v>505</v>
      </c>
      <c r="I229" s="72" t="s">
        <v>506</v>
      </c>
      <c r="J229"/>
      <c r="K229"/>
    </row>
    <row r="230" ht="67.5" spans="1:11">
      <c r="A230" s="76"/>
      <c r="B230" s="86"/>
      <c r="C230" s="47" t="s">
        <v>517</v>
      </c>
      <c r="D230" s="47">
        <v>2</v>
      </c>
      <c r="E230" s="47" t="s">
        <v>518</v>
      </c>
      <c r="F230" s="47"/>
      <c r="G230" s="47" t="s">
        <v>519</v>
      </c>
      <c r="H230" s="85" t="s">
        <v>505</v>
      </c>
      <c r="I230" s="72" t="s">
        <v>510</v>
      </c>
      <c r="J230"/>
      <c r="K230"/>
    </row>
    <row r="231" ht="67.5" spans="1:11">
      <c r="A231" s="76"/>
      <c r="B231" s="86"/>
      <c r="C231" s="47" t="s">
        <v>46</v>
      </c>
      <c r="D231" s="47">
        <v>12</v>
      </c>
      <c r="E231" s="47" t="s">
        <v>508</v>
      </c>
      <c r="F231" s="47"/>
      <c r="G231" s="47" t="s">
        <v>520</v>
      </c>
      <c r="H231" s="85" t="s">
        <v>505</v>
      </c>
      <c r="I231" s="72" t="s">
        <v>506</v>
      </c>
      <c r="J231"/>
      <c r="K231"/>
    </row>
    <row r="232" ht="24.95" customHeight="1" spans="1:11">
      <c r="A232" s="76"/>
      <c r="B232" s="86"/>
      <c r="C232" s="72" t="s">
        <v>521</v>
      </c>
      <c r="D232" s="47">
        <v>3</v>
      </c>
      <c r="E232" s="47" t="s">
        <v>518</v>
      </c>
      <c r="F232" s="47" t="s">
        <v>24</v>
      </c>
      <c r="G232" s="47" t="s">
        <v>522</v>
      </c>
      <c r="H232" s="85" t="s">
        <v>505</v>
      </c>
      <c r="I232" s="72" t="s">
        <v>523</v>
      </c>
      <c r="J232"/>
      <c r="K232"/>
    </row>
    <row r="233" ht="30" customHeight="1" spans="1:11">
      <c r="A233" s="76"/>
      <c r="B233" s="86"/>
      <c r="C233" s="47" t="s">
        <v>524</v>
      </c>
      <c r="D233" s="47">
        <v>3</v>
      </c>
      <c r="E233" s="47" t="s">
        <v>514</v>
      </c>
      <c r="F233" s="47"/>
      <c r="G233" s="47"/>
      <c r="H233" s="85" t="s">
        <v>505</v>
      </c>
      <c r="I233" s="72" t="s">
        <v>525</v>
      </c>
      <c r="J233"/>
      <c r="K233"/>
    </row>
    <row r="234" ht="33" customHeight="1" spans="1:11">
      <c r="A234" s="76"/>
      <c r="B234" s="86"/>
      <c r="C234" s="47" t="s">
        <v>526</v>
      </c>
      <c r="D234" s="47">
        <v>2</v>
      </c>
      <c r="E234" s="47"/>
      <c r="F234" s="47"/>
      <c r="G234" s="47"/>
      <c r="H234" s="85" t="s">
        <v>505</v>
      </c>
      <c r="I234" s="72" t="s">
        <v>525</v>
      </c>
      <c r="J234"/>
      <c r="K234"/>
    </row>
    <row r="235" ht="36.95" customHeight="1" spans="1:11">
      <c r="A235" s="79"/>
      <c r="B235" s="84"/>
      <c r="C235" s="47" t="s">
        <v>179</v>
      </c>
      <c r="D235" s="47">
        <v>2</v>
      </c>
      <c r="E235" s="47" t="s">
        <v>508</v>
      </c>
      <c r="F235" s="47"/>
      <c r="G235" s="47"/>
      <c r="H235" s="85" t="s">
        <v>505</v>
      </c>
      <c r="I235" s="72">
        <v>2200</v>
      </c>
      <c r="J235"/>
      <c r="K235"/>
    </row>
    <row r="236" ht="27" spans="1:11">
      <c r="A236" s="54">
        <v>83</v>
      </c>
      <c r="B236" s="46" t="s">
        <v>527</v>
      </c>
      <c r="C236" s="72" t="s">
        <v>528</v>
      </c>
      <c r="D236" s="72">
        <v>3</v>
      </c>
      <c r="E236" s="72"/>
      <c r="F236" s="72" t="s">
        <v>24</v>
      </c>
      <c r="G236" s="72" t="s">
        <v>529</v>
      </c>
      <c r="H236" s="72"/>
      <c r="I236" s="72" t="s">
        <v>289</v>
      </c>
      <c r="J236"/>
      <c r="K236"/>
    </row>
    <row r="237" customHeight="1" spans="1:11">
      <c r="A237" s="54">
        <v>84</v>
      </c>
      <c r="B237" s="46" t="s">
        <v>530</v>
      </c>
      <c r="C237" s="72" t="s">
        <v>290</v>
      </c>
      <c r="D237" s="72">
        <v>1</v>
      </c>
      <c r="E237" s="72" t="s">
        <v>254</v>
      </c>
      <c r="F237" s="72" t="s">
        <v>24</v>
      </c>
      <c r="G237" s="47"/>
      <c r="H237" s="72" t="s">
        <v>531</v>
      </c>
      <c r="I237" s="72">
        <v>3500</v>
      </c>
      <c r="J237"/>
      <c r="K237"/>
    </row>
    <row r="238" customHeight="1" spans="1:11">
      <c r="A238" s="54"/>
      <c r="B238" s="46"/>
      <c r="C238" s="72" t="s">
        <v>83</v>
      </c>
      <c r="D238" s="72">
        <v>15</v>
      </c>
      <c r="E238" s="72"/>
      <c r="F238" s="72"/>
      <c r="G238" s="47"/>
      <c r="H238" s="72"/>
      <c r="I238" s="72" t="s">
        <v>532</v>
      </c>
      <c r="J238"/>
      <c r="K238"/>
    </row>
    <row r="239" ht="13.5" spans="1:11">
      <c r="A239" s="54">
        <v>85</v>
      </c>
      <c r="B239" s="46" t="s">
        <v>294</v>
      </c>
      <c r="C239" s="72" t="s">
        <v>533</v>
      </c>
      <c r="D239" s="72">
        <v>10</v>
      </c>
      <c r="E239" s="72" t="s">
        <v>172</v>
      </c>
      <c r="F239" s="72" t="s">
        <v>24</v>
      </c>
      <c r="G239" s="47"/>
      <c r="H239" s="72" t="s">
        <v>276</v>
      </c>
      <c r="I239" s="72" t="s">
        <v>296</v>
      </c>
      <c r="J239"/>
      <c r="K239"/>
    </row>
    <row r="240" ht="13.5" spans="1:11">
      <c r="A240" s="54"/>
      <c r="B240" s="46"/>
      <c r="C240" s="72" t="s">
        <v>534</v>
      </c>
      <c r="D240" s="72">
        <v>2</v>
      </c>
      <c r="E240" s="72" t="s">
        <v>293</v>
      </c>
      <c r="F240" s="72"/>
      <c r="G240" s="47"/>
      <c r="H240" s="72"/>
      <c r="I240" s="72" t="s">
        <v>332</v>
      </c>
      <c r="J240"/>
      <c r="K240"/>
    </row>
    <row r="241" ht="13.5" spans="1:11">
      <c r="A241" s="54"/>
      <c r="B241" s="46"/>
      <c r="C241" s="72" t="s">
        <v>535</v>
      </c>
      <c r="D241" s="72">
        <v>5</v>
      </c>
      <c r="E241" s="72"/>
      <c r="F241" s="72"/>
      <c r="G241" s="47"/>
      <c r="H241" s="72"/>
      <c r="I241" s="72" t="s">
        <v>536</v>
      </c>
      <c r="J241"/>
      <c r="K241"/>
    </row>
    <row r="242" ht="13.5" spans="1:11">
      <c r="A242" s="54">
        <v>86</v>
      </c>
      <c r="B242" s="46" t="s">
        <v>537</v>
      </c>
      <c r="C242" s="72" t="s">
        <v>83</v>
      </c>
      <c r="D242" s="72">
        <v>10</v>
      </c>
      <c r="E242" s="72" t="s">
        <v>450</v>
      </c>
      <c r="F242" s="72" t="s">
        <v>451</v>
      </c>
      <c r="G242" s="47"/>
      <c r="H242" s="72" t="s">
        <v>538</v>
      </c>
      <c r="I242" s="72" t="s">
        <v>539</v>
      </c>
      <c r="J242"/>
      <c r="K242"/>
    </row>
    <row r="243" ht="13.5" spans="1:11">
      <c r="A243" s="54">
        <v>87</v>
      </c>
      <c r="B243" s="46" t="s">
        <v>540</v>
      </c>
      <c r="C243" s="72" t="s">
        <v>541</v>
      </c>
      <c r="D243" s="72">
        <v>1</v>
      </c>
      <c r="E243" s="72" t="s">
        <v>542</v>
      </c>
      <c r="F243" s="72" t="s">
        <v>451</v>
      </c>
      <c r="G243" s="47"/>
      <c r="H243" s="72" t="s">
        <v>543</v>
      </c>
      <c r="I243" s="72" t="s">
        <v>544</v>
      </c>
      <c r="J243"/>
      <c r="K243"/>
    </row>
    <row r="244" ht="13.5" spans="1:11">
      <c r="A244" s="54">
        <v>88</v>
      </c>
      <c r="B244" s="46" t="s">
        <v>545</v>
      </c>
      <c r="C244" s="72" t="s">
        <v>546</v>
      </c>
      <c r="D244" s="72">
        <v>6</v>
      </c>
      <c r="E244" s="72" t="s">
        <v>195</v>
      </c>
      <c r="F244" s="72" t="s">
        <v>451</v>
      </c>
      <c r="G244" s="47"/>
      <c r="H244" s="72" t="s">
        <v>547</v>
      </c>
      <c r="I244" s="72" t="s">
        <v>536</v>
      </c>
      <c r="J244"/>
      <c r="K244"/>
    </row>
    <row r="245" ht="13.5" spans="1:11">
      <c r="A245" s="54">
        <v>89</v>
      </c>
      <c r="B245" s="46" t="s">
        <v>548</v>
      </c>
      <c r="C245" s="72" t="s">
        <v>176</v>
      </c>
      <c r="D245" s="72">
        <v>4</v>
      </c>
      <c r="E245" s="72" t="s">
        <v>195</v>
      </c>
      <c r="F245" s="72" t="s">
        <v>451</v>
      </c>
      <c r="G245" s="47"/>
      <c r="H245" s="72" t="s">
        <v>276</v>
      </c>
      <c r="I245" s="72" t="s">
        <v>549</v>
      </c>
      <c r="J245"/>
      <c r="K245"/>
    </row>
    <row r="246" ht="13.5" spans="1:11">
      <c r="A246" s="54"/>
      <c r="B246" s="46"/>
      <c r="C246" s="72" t="s">
        <v>550</v>
      </c>
      <c r="D246" s="72">
        <v>2</v>
      </c>
      <c r="E246" s="72"/>
      <c r="F246" s="72"/>
      <c r="G246" s="47"/>
      <c r="H246" s="72"/>
      <c r="I246" s="72" t="s">
        <v>72</v>
      </c>
      <c r="J246"/>
      <c r="K246"/>
    </row>
    <row r="247" ht="13.5" spans="1:11">
      <c r="A247" s="74">
        <v>90</v>
      </c>
      <c r="B247" s="75" t="s">
        <v>551</v>
      </c>
      <c r="C247" s="72" t="s">
        <v>552</v>
      </c>
      <c r="D247" s="72">
        <v>1</v>
      </c>
      <c r="E247" s="72" t="s">
        <v>553</v>
      </c>
      <c r="F247" s="72" t="s">
        <v>451</v>
      </c>
      <c r="G247" s="47"/>
      <c r="H247" s="91" t="s">
        <v>276</v>
      </c>
      <c r="I247" s="72" t="s">
        <v>554</v>
      </c>
      <c r="J247"/>
      <c r="K247"/>
    </row>
    <row r="248" ht="13.5" spans="1:11">
      <c r="A248" s="79"/>
      <c r="B248" s="80"/>
      <c r="C248" s="72" t="s">
        <v>83</v>
      </c>
      <c r="D248" s="72">
        <v>1</v>
      </c>
      <c r="E248" s="72" t="s">
        <v>553</v>
      </c>
      <c r="F248" s="72" t="s">
        <v>24</v>
      </c>
      <c r="G248" s="47"/>
      <c r="H248" s="91" t="s">
        <v>276</v>
      </c>
      <c r="I248" s="92" t="s">
        <v>555</v>
      </c>
      <c r="J248"/>
      <c r="K248"/>
    </row>
    <row r="249" ht="13.5" spans="1:11">
      <c r="A249" s="54">
        <v>91</v>
      </c>
      <c r="B249" s="46" t="s">
        <v>556</v>
      </c>
      <c r="C249" s="72" t="s">
        <v>524</v>
      </c>
      <c r="D249" s="72">
        <v>20</v>
      </c>
      <c r="E249" s="72" t="s">
        <v>557</v>
      </c>
      <c r="F249" s="72" t="s">
        <v>24</v>
      </c>
      <c r="G249" s="47"/>
      <c r="H249" s="72" t="s">
        <v>558</v>
      </c>
      <c r="I249" s="72" t="s">
        <v>559</v>
      </c>
      <c r="J249"/>
      <c r="K249"/>
    </row>
    <row r="250" ht="13.5" spans="1:11">
      <c r="A250" s="74">
        <v>92</v>
      </c>
      <c r="B250" s="75" t="s">
        <v>560</v>
      </c>
      <c r="C250" s="72" t="s">
        <v>561</v>
      </c>
      <c r="D250" s="72">
        <v>1</v>
      </c>
      <c r="E250" s="92" t="s">
        <v>107</v>
      </c>
      <c r="F250" s="72" t="s">
        <v>451</v>
      </c>
      <c r="G250" s="47"/>
      <c r="H250" s="93" t="s">
        <v>300</v>
      </c>
      <c r="I250" s="92" t="s">
        <v>444</v>
      </c>
      <c r="J250"/>
      <c r="K250"/>
    </row>
    <row r="251" ht="13.5" spans="1:11">
      <c r="A251" s="79"/>
      <c r="B251" s="80"/>
      <c r="C251" s="72" t="s">
        <v>83</v>
      </c>
      <c r="D251" s="72">
        <v>6</v>
      </c>
      <c r="E251" s="92" t="s">
        <v>107</v>
      </c>
      <c r="F251" s="72"/>
      <c r="G251" s="47"/>
      <c r="H251" s="94"/>
      <c r="I251" s="72" t="s">
        <v>322</v>
      </c>
      <c r="J251"/>
      <c r="K251"/>
    </row>
    <row r="252" ht="18.75" spans="1:9">
      <c r="A252" s="95">
        <v>93</v>
      </c>
      <c r="B252" s="96" t="s">
        <v>562</v>
      </c>
      <c r="C252" s="97" t="s">
        <v>241</v>
      </c>
      <c r="D252" s="97">
        <v>20</v>
      </c>
      <c r="E252" s="97"/>
      <c r="F252" s="97"/>
      <c r="G252" s="97"/>
      <c r="H252" s="98"/>
      <c r="I252" s="97">
        <v>1500</v>
      </c>
    </row>
    <row r="253" ht="18.75" spans="1:9">
      <c r="A253" s="95"/>
      <c r="B253" s="96"/>
      <c r="C253" s="97" t="s">
        <v>13</v>
      </c>
      <c r="D253" s="97">
        <v>30</v>
      </c>
      <c r="E253" s="97"/>
      <c r="F253" s="97"/>
      <c r="G253" s="97"/>
      <c r="H253" s="98"/>
      <c r="I253" s="97">
        <v>1500</v>
      </c>
    </row>
    <row r="254" ht="18.75" spans="1:9">
      <c r="A254" s="95"/>
      <c r="B254" s="96"/>
      <c r="C254" s="97" t="s">
        <v>238</v>
      </c>
      <c r="D254" s="97">
        <v>5</v>
      </c>
      <c r="E254" s="97"/>
      <c r="F254" s="97"/>
      <c r="G254" s="97"/>
      <c r="H254" s="98"/>
      <c r="I254" s="97" t="s">
        <v>151</v>
      </c>
    </row>
    <row r="257" ht="31.5" spans="1:10">
      <c r="A257" s="99"/>
      <c r="B257" s="100"/>
      <c r="C257" s="100"/>
      <c r="D257" s="100"/>
      <c r="E257" s="100"/>
      <c r="F257" s="100"/>
      <c r="G257" s="100"/>
      <c r="H257" s="100"/>
      <c r="I257" s="100"/>
      <c r="J257" s="130"/>
    </row>
    <row r="258" spans="1:10">
      <c r="A258" s="101" t="s">
        <v>2</v>
      </c>
      <c r="B258" s="102" t="s">
        <v>563</v>
      </c>
      <c r="C258" s="102" t="s">
        <v>564</v>
      </c>
      <c r="D258" s="102" t="s">
        <v>565</v>
      </c>
      <c r="E258" s="102" t="s">
        <v>566</v>
      </c>
      <c r="F258" s="102" t="s">
        <v>567</v>
      </c>
      <c r="G258" s="102" t="s">
        <v>568</v>
      </c>
      <c r="H258" s="103" t="s">
        <v>569</v>
      </c>
      <c r="I258" s="131" t="s">
        <v>6</v>
      </c>
      <c r="J258" s="131" t="s">
        <v>569</v>
      </c>
    </row>
    <row r="259" ht="18.75" spans="1:10">
      <c r="A259" s="104">
        <v>94</v>
      </c>
      <c r="B259" s="105" t="s">
        <v>570</v>
      </c>
      <c r="C259" s="106" t="s">
        <v>571</v>
      </c>
      <c r="D259" s="106"/>
      <c r="E259" s="106"/>
      <c r="F259" s="106" t="s">
        <v>14</v>
      </c>
      <c r="G259" s="106" t="s">
        <v>345</v>
      </c>
      <c r="H259" s="106" t="s">
        <v>572</v>
      </c>
      <c r="I259" s="106" t="s">
        <v>15</v>
      </c>
      <c r="J259" s="106" t="s">
        <v>573</v>
      </c>
    </row>
    <row r="260" ht="18.75" spans="1:16384">
      <c r="A260" s="107">
        <v>95</v>
      </c>
      <c r="B260" s="106" t="s">
        <v>574</v>
      </c>
      <c r="C260" s="106" t="s">
        <v>575</v>
      </c>
      <c r="D260" s="106"/>
      <c r="E260" s="106"/>
      <c r="F260" s="106">
        <v>1</v>
      </c>
      <c r="G260" s="106" t="s">
        <v>15</v>
      </c>
      <c r="H260" s="106" t="s">
        <v>201</v>
      </c>
      <c r="I260" s="106" t="s">
        <v>15</v>
      </c>
      <c r="J260" s="106" t="s">
        <v>573</v>
      </c>
      <c r="K260" s="132"/>
      <c r="L260" s="132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/>
      <c r="AQ260" s="133"/>
      <c r="AR260" s="133"/>
      <c r="AS260" s="133"/>
      <c r="AT260" s="133"/>
      <c r="AU260" s="133"/>
      <c r="AV260" s="133"/>
      <c r="AW260" s="133"/>
      <c r="AX260" s="133"/>
      <c r="AY260" s="133"/>
      <c r="AZ260" s="133"/>
      <c r="BA260" s="133"/>
      <c r="BB260" s="133"/>
      <c r="BC260" s="133"/>
      <c r="BD260" s="133"/>
      <c r="BE260" s="133"/>
      <c r="BF260" s="133"/>
      <c r="BG260" s="133"/>
      <c r="BH260" s="133"/>
      <c r="BI260" s="133"/>
      <c r="BJ260" s="133"/>
      <c r="BK260" s="133"/>
      <c r="BL260" s="133"/>
      <c r="BM260" s="133"/>
      <c r="BN260" s="133"/>
      <c r="BO260" s="133"/>
      <c r="BP260" s="133"/>
      <c r="BQ260" s="133"/>
      <c r="BR260" s="133"/>
      <c r="BS260" s="133"/>
      <c r="BT260" s="133"/>
      <c r="BU260" s="133"/>
      <c r="BV260" s="133"/>
      <c r="BW260" s="133"/>
      <c r="BX260" s="133"/>
      <c r="BY260" s="133"/>
      <c r="BZ260" s="133"/>
      <c r="CA260" s="133"/>
      <c r="CB260" s="133"/>
      <c r="CC260" s="133"/>
      <c r="CD260" s="133"/>
      <c r="CE260" s="133"/>
      <c r="CF260" s="133"/>
      <c r="CG260" s="133"/>
      <c r="CH260" s="133"/>
      <c r="CI260" s="133"/>
      <c r="CJ260" s="133"/>
      <c r="CK260" s="133"/>
      <c r="CL260" s="133"/>
      <c r="CM260" s="133"/>
      <c r="CN260" s="133"/>
      <c r="CO260" s="133"/>
      <c r="CP260" s="133"/>
      <c r="CQ260" s="133"/>
      <c r="CR260" s="133"/>
      <c r="CS260" s="133"/>
      <c r="CT260" s="133"/>
      <c r="CU260" s="133"/>
      <c r="CV260" s="133"/>
      <c r="CW260" s="133"/>
      <c r="CX260" s="133"/>
      <c r="CY260" s="133"/>
      <c r="CZ260" s="133"/>
      <c r="DA260" s="133"/>
      <c r="DB260" s="133"/>
      <c r="DC260" s="133"/>
      <c r="DD260" s="133"/>
      <c r="DE260" s="133"/>
      <c r="DF260" s="133"/>
      <c r="DG260" s="133"/>
      <c r="DH260" s="133"/>
      <c r="DI260" s="133"/>
      <c r="DJ260" s="133"/>
      <c r="DK260" s="133"/>
      <c r="DL260" s="133"/>
      <c r="DM260" s="133"/>
      <c r="DN260" s="133"/>
      <c r="DO260" s="133"/>
      <c r="DP260" s="133"/>
      <c r="DQ260" s="133"/>
      <c r="DR260" s="133"/>
      <c r="DS260" s="133"/>
      <c r="DT260" s="133"/>
      <c r="DU260" s="133"/>
      <c r="DV260" s="133"/>
      <c r="DW260" s="133"/>
      <c r="DX260" s="133"/>
      <c r="DY260" s="133"/>
      <c r="DZ260" s="133"/>
      <c r="EA260" s="133"/>
      <c r="EB260" s="133"/>
      <c r="EC260" s="133"/>
      <c r="ED260" s="133"/>
      <c r="EE260" s="133"/>
      <c r="EF260" s="133"/>
      <c r="EG260" s="133"/>
      <c r="EH260" s="133"/>
      <c r="EI260" s="133"/>
      <c r="EJ260" s="133"/>
      <c r="EK260" s="133"/>
      <c r="EL260" s="133"/>
      <c r="EM260" s="133"/>
      <c r="EN260" s="133"/>
      <c r="EO260" s="133"/>
      <c r="EP260" s="133"/>
      <c r="EQ260" s="133"/>
      <c r="ER260" s="133"/>
      <c r="ES260" s="133"/>
      <c r="ET260" s="133"/>
      <c r="EU260" s="133"/>
      <c r="EV260" s="133"/>
      <c r="EW260" s="133"/>
      <c r="EX260" s="133"/>
      <c r="EY260" s="133"/>
      <c r="EZ260" s="133"/>
      <c r="FA260" s="133"/>
      <c r="FB260" s="133"/>
      <c r="FC260" s="133"/>
      <c r="FD260" s="133"/>
      <c r="FE260" s="133"/>
      <c r="FF260" s="133"/>
      <c r="FG260" s="133"/>
      <c r="FH260" s="133"/>
      <c r="FI260" s="133"/>
      <c r="FJ260" s="133"/>
      <c r="FK260" s="133"/>
      <c r="FL260" s="133"/>
      <c r="FM260" s="133"/>
      <c r="FN260" s="133"/>
      <c r="FO260" s="133"/>
      <c r="FP260" s="133"/>
      <c r="FQ260" s="133"/>
      <c r="FR260" s="133"/>
      <c r="FS260" s="133"/>
      <c r="FT260" s="133"/>
      <c r="FU260" s="133"/>
      <c r="FV260" s="133"/>
      <c r="FW260" s="133"/>
      <c r="FX260" s="133"/>
      <c r="FY260" s="133"/>
      <c r="FZ260" s="133"/>
      <c r="GA260" s="133"/>
      <c r="GB260" s="133"/>
      <c r="GC260" s="133"/>
      <c r="GD260" s="133"/>
      <c r="GE260" s="133"/>
      <c r="GF260" s="133"/>
      <c r="GG260" s="133"/>
      <c r="GH260" s="133"/>
      <c r="GI260" s="133"/>
      <c r="GJ260" s="133"/>
      <c r="GK260" s="133"/>
      <c r="GL260" s="133"/>
      <c r="GM260" s="133"/>
      <c r="GN260" s="133"/>
      <c r="GO260" s="133"/>
      <c r="GP260" s="133"/>
      <c r="GQ260" s="133"/>
      <c r="GR260" s="133"/>
      <c r="GS260" s="133"/>
      <c r="GT260" s="133"/>
      <c r="GU260" s="133"/>
      <c r="GV260" s="133"/>
      <c r="GW260" s="133"/>
      <c r="GX260" s="133"/>
      <c r="GY260" s="133"/>
      <c r="GZ260" s="133"/>
      <c r="HA260" s="133"/>
      <c r="HB260" s="133"/>
      <c r="HC260" s="133"/>
      <c r="HD260" s="133"/>
      <c r="HE260" s="133"/>
      <c r="HF260" s="133"/>
      <c r="HG260" s="133"/>
      <c r="HH260" s="133"/>
      <c r="HI260" s="133"/>
      <c r="HJ260" s="133"/>
      <c r="HK260" s="133"/>
      <c r="HL260" s="133"/>
      <c r="HM260" s="133"/>
      <c r="HN260" s="133"/>
      <c r="HO260" s="133"/>
      <c r="HP260" s="133"/>
      <c r="HQ260" s="133"/>
      <c r="HR260" s="133"/>
      <c r="HS260" s="133"/>
      <c r="HT260" s="133"/>
      <c r="HU260" s="133"/>
      <c r="HV260" s="133"/>
      <c r="HW260" s="133"/>
      <c r="HX260" s="133"/>
      <c r="HY260" s="133"/>
      <c r="HZ260" s="133"/>
      <c r="IA260" s="133"/>
      <c r="IB260" s="133"/>
      <c r="IC260" s="133"/>
      <c r="ID260" s="133"/>
      <c r="IE260" s="133"/>
      <c r="IF260" s="133"/>
      <c r="IG260" s="133"/>
      <c r="IH260" s="133"/>
      <c r="II260" s="133"/>
      <c r="IJ260" s="133"/>
      <c r="IK260" s="133"/>
      <c r="IL260" s="133"/>
      <c r="IM260" s="133"/>
      <c r="IN260" s="133"/>
      <c r="IO260" s="133"/>
      <c r="IP260" s="133"/>
      <c r="IQ260" s="133"/>
      <c r="IR260" s="133"/>
      <c r="IS260" s="133"/>
      <c r="IT260" s="133"/>
      <c r="IU260" s="133"/>
      <c r="IV260" s="133"/>
      <c r="IW260" s="133"/>
      <c r="IX260" s="133"/>
      <c r="IY260" s="133"/>
      <c r="IZ260" s="133"/>
      <c r="JA260" s="133"/>
      <c r="JB260" s="133"/>
      <c r="JC260" s="133"/>
      <c r="JD260" s="133"/>
      <c r="JE260" s="133"/>
      <c r="JF260" s="133"/>
      <c r="JG260" s="133"/>
      <c r="JH260" s="133"/>
      <c r="JI260" s="133"/>
      <c r="JJ260" s="133"/>
      <c r="JK260" s="133"/>
      <c r="JL260" s="133"/>
      <c r="JM260" s="133"/>
      <c r="JN260" s="133"/>
      <c r="JO260" s="133"/>
      <c r="JP260" s="133"/>
      <c r="JQ260" s="133"/>
      <c r="JR260" s="133"/>
      <c r="JS260" s="133"/>
      <c r="JT260" s="133"/>
      <c r="JU260" s="133"/>
      <c r="JV260" s="133"/>
      <c r="JW260" s="133"/>
      <c r="JX260" s="133"/>
      <c r="JY260" s="133"/>
      <c r="JZ260" s="133"/>
      <c r="KA260" s="133"/>
      <c r="KB260" s="133"/>
      <c r="KC260" s="133"/>
      <c r="KD260" s="133"/>
      <c r="KE260" s="133"/>
      <c r="KF260" s="133"/>
      <c r="KG260" s="133"/>
      <c r="KH260" s="133"/>
      <c r="KI260" s="133"/>
      <c r="KJ260" s="133"/>
      <c r="KK260" s="133"/>
      <c r="KL260" s="133"/>
      <c r="KM260" s="133"/>
      <c r="KN260" s="133"/>
      <c r="KO260" s="133"/>
      <c r="KP260" s="133"/>
      <c r="KQ260" s="133"/>
      <c r="KR260" s="133"/>
      <c r="KS260" s="133"/>
      <c r="KT260" s="133"/>
      <c r="KU260" s="133"/>
      <c r="KV260" s="133"/>
      <c r="KW260" s="133"/>
      <c r="KX260" s="133"/>
      <c r="KY260" s="133"/>
      <c r="KZ260" s="133"/>
      <c r="LA260" s="133"/>
      <c r="LB260" s="133"/>
      <c r="LC260" s="133"/>
      <c r="LD260" s="133"/>
      <c r="LE260" s="133"/>
      <c r="LF260" s="133"/>
      <c r="LG260" s="133"/>
      <c r="LH260" s="133"/>
      <c r="LI260" s="133"/>
      <c r="LJ260" s="133"/>
      <c r="LK260" s="133"/>
      <c r="LL260" s="133"/>
      <c r="LM260" s="133"/>
      <c r="LN260" s="133"/>
      <c r="LO260" s="133"/>
      <c r="LP260" s="133"/>
      <c r="LQ260" s="133"/>
      <c r="LR260" s="133"/>
      <c r="LS260" s="133"/>
      <c r="LT260" s="133"/>
      <c r="LU260" s="133"/>
      <c r="LV260" s="133"/>
      <c r="LW260" s="133"/>
      <c r="LX260" s="133"/>
      <c r="LY260" s="133"/>
      <c r="LZ260" s="133"/>
      <c r="MA260" s="133"/>
      <c r="MB260" s="133"/>
      <c r="MC260" s="133"/>
      <c r="MD260" s="133"/>
      <c r="ME260" s="133"/>
      <c r="MF260" s="133"/>
      <c r="MG260" s="133"/>
      <c r="MH260" s="133"/>
      <c r="MI260" s="133"/>
      <c r="MJ260" s="133"/>
      <c r="MK260" s="133"/>
      <c r="ML260" s="133"/>
      <c r="MM260" s="133"/>
      <c r="MN260" s="133"/>
      <c r="MO260" s="133"/>
      <c r="MP260" s="133"/>
      <c r="MQ260" s="133"/>
      <c r="MR260" s="133"/>
      <c r="MS260" s="133"/>
      <c r="MT260" s="133"/>
      <c r="MU260" s="133"/>
      <c r="MV260" s="133"/>
      <c r="MW260" s="133"/>
      <c r="MX260" s="133"/>
      <c r="MY260" s="133"/>
      <c r="MZ260" s="133"/>
      <c r="NA260" s="133"/>
      <c r="NB260" s="133"/>
      <c r="NC260" s="133"/>
      <c r="ND260" s="133"/>
      <c r="NE260" s="133"/>
      <c r="NF260" s="133"/>
      <c r="NG260" s="133"/>
      <c r="NH260" s="133"/>
      <c r="NI260" s="133"/>
      <c r="NJ260" s="133"/>
      <c r="NK260" s="133"/>
      <c r="NL260" s="133"/>
      <c r="NM260" s="133"/>
      <c r="NN260" s="133"/>
      <c r="NO260" s="133"/>
      <c r="NP260" s="133"/>
      <c r="NQ260" s="133"/>
      <c r="NR260" s="133"/>
      <c r="NS260" s="133"/>
      <c r="NT260" s="133"/>
      <c r="NU260" s="133"/>
      <c r="NV260" s="133"/>
      <c r="NW260" s="133"/>
      <c r="NX260" s="133"/>
      <c r="NY260" s="133"/>
      <c r="NZ260" s="133"/>
      <c r="OA260" s="133"/>
      <c r="OB260" s="133"/>
      <c r="OC260" s="133"/>
      <c r="OD260" s="133"/>
      <c r="OE260" s="133"/>
      <c r="OF260" s="133"/>
      <c r="OG260" s="133"/>
      <c r="OH260" s="133"/>
      <c r="OI260" s="133"/>
      <c r="OJ260" s="133"/>
      <c r="OK260" s="133"/>
      <c r="OL260" s="133"/>
      <c r="OM260" s="133"/>
      <c r="ON260" s="133"/>
      <c r="OO260" s="133"/>
      <c r="OP260" s="133"/>
      <c r="OQ260" s="133"/>
      <c r="OR260" s="133"/>
      <c r="OS260" s="133"/>
      <c r="OT260" s="133"/>
      <c r="OU260" s="133"/>
      <c r="OV260" s="133"/>
      <c r="OW260" s="133"/>
      <c r="OX260" s="133"/>
      <c r="OY260" s="133"/>
      <c r="OZ260" s="133"/>
      <c r="PA260" s="133"/>
      <c r="PB260" s="133"/>
      <c r="PC260" s="133"/>
      <c r="PD260" s="133"/>
      <c r="PE260" s="133"/>
      <c r="PF260" s="133"/>
      <c r="PG260" s="133"/>
      <c r="PH260" s="133"/>
      <c r="PI260" s="133"/>
      <c r="PJ260" s="133"/>
      <c r="PK260" s="133"/>
      <c r="PL260" s="133"/>
      <c r="PM260" s="133"/>
      <c r="PN260" s="133"/>
      <c r="PO260" s="133"/>
      <c r="PP260" s="133"/>
      <c r="PQ260" s="133"/>
      <c r="PR260" s="133"/>
      <c r="PS260" s="133"/>
      <c r="PT260" s="133"/>
      <c r="PU260" s="133"/>
      <c r="PV260" s="133"/>
      <c r="PW260" s="133"/>
      <c r="PX260" s="133"/>
      <c r="PY260" s="133"/>
      <c r="PZ260" s="133"/>
      <c r="QA260" s="133"/>
      <c r="QB260" s="133"/>
      <c r="QC260" s="133"/>
      <c r="QD260" s="133"/>
      <c r="QE260" s="133"/>
      <c r="QF260" s="133"/>
      <c r="QG260" s="133"/>
      <c r="QH260" s="133"/>
      <c r="QI260" s="133"/>
      <c r="QJ260" s="133"/>
      <c r="QK260" s="133"/>
      <c r="QL260" s="133"/>
      <c r="QM260" s="133"/>
      <c r="QN260" s="133"/>
      <c r="QO260" s="133"/>
      <c r="QP260" s="133"/>
      <c r="QQ260" s="133"/>
      <c r="QR260" s="133"/>
      <c r="QS260" s="133"/>
      <c r="QT260" s="133"/>
      <c r="QU260" s="133"/>
      <c r="QV260" s="133"/>
      <c r="QW260" s="133"/>
      <c r="QX260" s="133"/>
      <c r="QY260" s="133"/>
      <c r="QZ260" s="133"/>
      <c r="RA260" s="133"/>
      <c r="RB260" s="133"/>
      <c r="RC260" s="133"/>
      <c r="RD260" s="133"/>
      <c r="RE260" s="133"/>
      <c r="RF260" s="133"/>
      <c r="RG260" s="133"/>
      <c r="RH260" s="133"/>
      <c r="RI260" s="133"/>
      <c r="RJ260" s="133"/>
      <c r="RK260" s="133"/>
      <c r="RL260" s="133"/>
      <c r="RM260" s="133"/>
      <c r="RN260" s="133"/>
      <c r="RO260" s="133"/>
      <c r="RP260" s="133"/>
      <c r="RQ260" s="133"/>
      <c r="RR260" s="133"/>
      <c r="RS260" s="133"/>
      <c r="RT260" s="133"/>
      <c r="RU260" s="133"/>
      <c r="RV260" s="133"/>
      <c r="RW260" s="133"/>
      <c r="RX260" s="133"/>
      <c r="RY260" s="133"/>
      <c r="RZ260" s="133"/>
      <c r="SA260" s="133"/>
      <c r="SB260" s="133"/>
      <c r="SC260" s="133"/>
      <c r="SD260" s="133"/>
      <c r="SE260" s="133"/>
      <c r="SF260" s="133"/>
      <c r="SG260" s="133"/>
      <c r="SH260" s="133"/>
      <c r="SI260" s="133"/>
      <c r="SJ260" s="133"/>
      <c r="SK260" s="133"/>
      <c r="SL260" s="133"/>
      <c r="SM260" s="133"/>
      <c r="SN260" s="133"/>
      <c r="SO260" s="133"/>
      <c r="SP260" s="133"/>
      <c r="SQ260" s="133"/>
      <c r="SR260" s="133"/>
      <c r="SS260" s="133"/>
      <c r="ST260" s="133"/>
      <c r="SU260" s="133"/>
      <c r="SV260" s="133"/>
      <c r="SW260" s="133"/>
      <c r="SX260" s="133"/>
      <c r="SY260" s="133"/>
      <c r="SZ260" s="133"/>
      <c r="TA260" s="133"/>
      <c r="TB260" s="133"/>
      <c r="TC260" s="133"/>
      <c r="TD260" s="133"/>
      <c r="TE260" s="133"/>
      <c r="TF260" s="133"/>
      <c r="TG260" s="133"/>
      <c r="TH260" s="133"/>
      <c r="TI260" s="133"/>
      <c r="TJ260" s="133"/>
      <c r="TK260" s="133"/>
      <c r="TL260" s="133"/>
      <c r="TM260" s="133"/>
      <c r="TN260" s="133"/>
      <c r="TO260" s="133"/>
      <c r="TP260" s="133"/>
      <c r="TQ260" s="133"/>
      <c r="TR260" s="133"/>
      <c r="TS260" s="133"/>
      <c r="TT260" s="133"/>
      <c r="TU260" s="133"/>
      <c r="TV260" s="133"/>
      <c r="TW260" s="133"/>
      <c r="TX260" s="133"/>
      <c r="TY260" s="133"/>
      <c r="TZ260" s="133"/>
      <c r="UA260" s="133"/>
      <c r="UB260" s="133"/>
      <c r="UC260" s="133"/>
      <c r="UD260" s="133"/>
      <c r="UE260" s="133"/>
      <c r="UF260" s="133"/>
      <c r="UG260" s="133"/>
      <c r="UH260" s="133"/>
      <c r="UI260" s="133"/>
      <c r="UJ260" s="133"/>
      <c r="UK260" s="133"/>
      <c r="UL260" s="133"/>
      <c r="UM260" s="133"/>
      <c r="UN260" s="133"/>
      <c r="UO260" s="133"/>
      <c r="UP260" s="133"/>
      <c r="UQ260" s="133"/>
      <c r="UR260" s="133"/>
      <c r="US260" s="133"/>
      <c r="UT260" s="133"/>
      <c r="UU260" s="133"/>
      <c r="UV260" s="133"/>
      <c r="UW260" s="133"/>
      <c r="UX260" s="133"/>
      <c r="UY260" s="133"/>
      <c r="UZ260" s="133"/>
      <c r="VA260" s="133"/>
      <c r="VB260" s="133"/>
      <c r="VC260" s="133"/>
      <c r="VD260" s="133"/>
      <c r="VE260" s="133"/>
      <c r="VF260" s="133"/>
      <c r="VG260" s="133"/>
      <c r="VH260" s="133"/>
      <c r="VI260" s="133"/>
      <c r="VJ260" s="133"/>
      <c r="VK260" s="133"/>
      <c r="VL260" s="133"/>
      <c r="VM260" s="133"/>
      <c r="VN260" s="133"/>
      <c r="VO260" s="133"/>
      <c r="VP260" s="133"/>
      <c r="VQ260" s="133"/>
      <c r="VR260" s="133"/>
      <c r="VS260" s="133"/>
      <c r="VT260" s="133"/>
      <c r="VU260" s="133"/>
      <c r="VV260" s="133"/>
      <c r="VW260" s="133"/>
      <c r="VX260" s="133"/>
      <c r="VY260" s="133"/>
      <c r="VZ260" s="133"/>
      <c r="WA260" s="133"/>
      <c r="WB260" s="133"/>
      <c r="WC260" s="133"/>
      <c r="WD260" s="133"/>
      <c r="WE260" s="133"/>
      <c r="WF260" s="133"/>
      <c r="WG260" s="133"/>
      <c r="WH260" s="133"/>
      <c r="WI260" s="133"/>
      <c r="WJ260" s="133"/>
      <c r="WK260" s="133"/>
      <c r="WL260" s="133"/>
      <c r="WM260" s="133"/>
      <c r="WN260" s="133"/>
      <c r="WO260" s="133"/>
      <c r="WP260" s="133"/>
      <c r="WQ260" s="133"/>
      <c r="WR260" s="133"/>
      <c r="WS260" s="133"/>
      <c r="WT260" s="133"/>
      <c r="WU260" s="133"/>
      <c r="WV260" s="133"/>
      <c r="WW260" s="133"/>
      <c r="WX260" s="133"/>
      <c r="WY260" s="133"/>
      <c r="WZ260" s="133"/>
      <c r="XA260" s="133"/>
      <c r="XB260" s="133"/>
      <c r="XC260" s="133"/>
      <c r="XD260" s="133"/>
      <c r="XE260" s="133"/>
      <c r="XF260" s="133"/>
      <c r="XG260" s="133"/>
      <c r="XH260" s="133"/>
      <c r="XI260" s="133"/>
      <c r="XJ260" s="133"/>
      <c r="XK260" s="133"/>
      <c r="XL260" s="133"/>
      <c r="XM260" s="133"/>
      <c r="XN260" s="133"/>
      <c r="XO260" s="133"/>
      <c r="XP260" s="133"/>
      <c r="XQ260" s="133"/>
      <c r="XR260" s="133"/>
      <c r="XS260" s="133"/>
      <c r="XT260" s="133"/>
      <c r="XU260" s="133"/>
      <c r="XV260" s="133"/>
      <c r="XW260" s="133"/>
      <c r="XX260" s="133"/>
      <c r="XY260" s="133"/>
      <c r="XZ260" s="133"/>
      <c r="YA260" s="133"/>
      <c r="YB260" s="133"/>
      <c r="YC260" s="133"/>
      <c r="YD260" s="133"/>
      <c r="YE260" s="133"/>
      <c r="YF260" s="133"/>
      <c r="YG260" s="133"/>
      <c r="YH260" s="133"/>
      <c r="YI260" s="133"/>
      <c r="YJ260" s="133"/>
      <c r="YK260" s="133"/>
      <c r="YL260" s="133"/>
      <c r="YM260" s="133"/>
      <c r="YN260" s="133"/>
      <c r="YO260" s="133"/>
      <c r="YP260" s="133"/>
      <c r="YQ260" s="133"/>
      <c r="YR260" s="133"/>
      <c r="YS260" s="133"/>
      <c r="YT260" s="133"/>
      <c r="YU260" s="133"/>
      <c r="YV260" s="133"/>
      <c r="YW260" s="133"/>
      <c r="YX260" s="133"/>
      <c r="YY260" s="133"/>
      <c r="YZ260" s="133"/>
      <c r="ZA260" s="133"/>
      <c r="ZB260" s="133"/>
      <c r="ZC260" s="133"/>
      <c r="ZD260" s="133"/>
      <c r="ZE260" s="133"/>
      <c r="ZF260" s="133"/>
      <c r="ZG260" s="133"/>
      <c r="ZH260" s="133"/>
      <c r="ZI260" s="133"/>
      <c r="ZJ260" s="133"/>
      <c r="ZK260" s="133"/>
      <c r="ZL260" s="133"/>
      <c r="ZM260" s="133"/>
      <c r="ZN260" s="133"/>
      <c r="ZO260" s="133"/>
      <c r="ZP260" s="133"/>
      <c r="ZQ260" s="133"/>
      <c r="ZR260" s="133"/>
      <c r="ZS260" s="133"/>
      <c r="ZT260" s="133"/>
      <c r="ZU260" s="133"/>
      <c r="ZV260" s="133"/>
      <c r="ZW260" s="133"/>
      <c r="ZX260" s="133"/>
      <c r="ZY260" s="133"/>
      <c r="ZZ260" s="133"/>
      <c r="AAA260" s="133"/>
      <c r="AAB260" s="133"/>
      <c r="AAC260" s="133"/>
      <c r="AAD260" s="133"/>
      <c r="AAE260" s="133"/>
      <c r="AAF260" s="133"/>
      <c r="AAG260" s="133"/>
      <c r="AAH260" s="133"/>
      <c r="AAI260" s="133"/>
      <c r="AAJ260" s="133"/>
      <c r="AAK260" s="133"/>
      <c r="AAL260" s="133"/>
      <c r="AAM260" s="133"/>
      <c r="AAN260" s="133"/>
      <c r="AAO260" s="133"/>
      <c r="AAP260" s="133"/>
      <c r="AAQ260" s="133"/>
      <c r="AAR260" s="133"/>
      <c r="AAS260" s="133"/>
      <c r="AAT260" s="133"/>
      <c r="AAU260" s="133"/>
      <c r="AAV260" s="133"/>
      <c r="AAW260" s="133"/>
      <c r="AAX260" s="133"/>
      <c r="AAY260" s="133"/>
      <c r="AAZ260" s="133"/>
      <c r="ABA260" s="133"/>
      <c r="ABB260" s="133"/>
      <c r="ABC260" s="133"/>
      <c r="ABD260" s="133"/>
      <c r="ABE260" s="133"/>
      <c r="ABF260" s="133"/>
      <c r="ABG260" s="133"/>
      <c r="ABH260" s="133"/>
      <c r="ABI260" s="133"/>
      <c r="ABJ260" s="133"/>
      <c r="ABK260" s="133"/>
      <c r="ABL260" s="133"/>
      <c r="ABM260" s="133"/>
      <c r="ABN260" s="133"/>
      <c r="ABO260" s="133"/>
      <c r="ABP260" s="133"/>
      <c r="ABQ260" s="133"/>
      <c r="ABR260" s="133"/>
      <c r="ABS260" s="133"/>
      <c r="ABT260" s="133"/>
      <c r="ABU260" s="133"/>
      <c r="ABV260" s="133"/>
      <c r="ABW260" s="133"/>
      <c r="ABX260" s="133"/>
      <c r="ABY260" s="133"/>
      <c r="ABZ260" s="133"/>
      <c r="ACA260" s="133"/>
      <c r="ACB260" s="133"/>
      <c r="ACC260" s="133"/>
      <c r="ACD260" s="133"/>
      <c r="ACE260" s="133"/>
      <c r="ACF260" s="133"/>
      <c r="ACG260" s="133"/>
      <c r="ACH260" s="133"/>
      <c r="ACI260" s="133"/>
      <c r="ACJ260" s="133"/>
      <c r="ACK260" s="133"/>
      <c r="ACL260" s="133"/>
      <c r="ACM260" s="133"/>
      <c r="ACN260" s="133"/>
      <c r="ACO260" s="133"/>
      <c r="ACP260" s="133"/>
      <c r="ACQ260" s="133"/>
      <c r="ACR260" s="133"/>
      <c r="ACS260" s="133"/>
      <c r="ACT260" s="133"/>
      <c r="ACU260" s="133"/>
      <c r="ACV260" s="133"/>
      <c r="ACW260" s="133"/>
      <c r="ACX260" s="133"/>
      <c r="ACY260" s="133"/>
      <c r="ACZ260" s="133"/>
      <c r="ADA260" s="133"/>
      <c r="ADB260" s="133"/>
      <c r="ADC260" s="133"/>
      <c r="ADD260" s="133"/>
      <c r="ADE260" s="133"/>
      <c r="ADF260" s="133"/>
      <c r="ADG260" s="133"/>
      <c r="ADH260" s="133"/>
      <c r="ADI260" s="133"/>
      <c r="ADJ260" s="133"/>
      <c r="ADK260" s="133"/>
      <c r="ADL260" s="133"/>
      <c r="ADM260" s="133"/>
      <c r="ADN260" s="133"/>
      <c r="ADO260" s="133"/>
      <c r="ADP260" s="133"/>
      <c r="ADQ260" s="133"/>
      <c r="ADR260" s="133"/>
      <c r="ADS260" s="133"/>
      <c r="ADT260" s="133"/>
      <c r="ADU260" s="133"/>
      <c r="ADV260" s="133"/>
      <c r="ADW260" s="133"/>
      <c r="ADX260" s="133"/>
      <c r="ADY260" s="133"/>
      <c r="ADZ260" s="133"/>
      <c r="AEA260" s="133"/>
      <c r="AEB260" s="133"/>
      <c r="AEC260" s="133"/>
      <c r="AED260" s="133"/>
      <c r="AEE260" s="133"/>
      <c r="AEF260" s="133"/>
      <c r="AEG260" s="133"/>
      <c r="AEH260" s="133"/>
      <c r="AEI260" s="133"/>
      <c r="AEJ260" s="133"/>
      <c r="AEK260" s="133"/>
      <c r="AEL260" s="133"/>
      <c r="AEM260" s="133"/>
      <c r="AEN260" s="133"/>
      <c r="AEO260" s="133"/>
      <c r="AEP260" s="133"/>
      <c r="AEQ260" s="133"/>
      <c r="AER260" s="133"/>
      <c r="AES260" s="133"/>
      <c r="AET260" s="133"/>
      <c r="AEU260" s="133"/>
      <c r="AEV260" s="133"/>
      <c r="AEW260" s="133"/>
      <c r="AEX260" s="133"/>
      <c r="AEY260" s="133"/>
      <c r="AEZ260" s="133"/>
      <c r="AFA260" s="133"/>
      <c r="AFB260" s="133"/>
      <c r="AFC260" s="133"/>
      <c r="AFD260" s="133"/>
      <c r="AFE260" s="133"/>
      <c r="AFF260" s="133"/>
      <c r="AFG260" s="133"/>
      <c r="AFH260" s="133"/>
      <c r="AFI260" s="133"/>
      <c r="AFJ260" s="133"/>
      <c r="AFK260" s="133"/>
      <c r="AFL260" s="133"/>
      <c r="AFM260" s="133"/>
      <c r="AFN260" s="133"/>
      <c r="AFO260" s="133"/>
      <c r="AFP260" s="133"/>
      <c r="AFQ260" s="133"/>
      <c r="AFR260" s="133"/>
      <c r="AFS260" s="133"/>
      <c r="AFT260" s="133"/>
      <c r="AFU260" s="133"/>
      <c r="AFV260" s="133"/>
      <c r="AFW260" s="133"/>
      <c r="AFX260" s="133"/>
      <c r="AFY260" s="133"/>
      <c r="AFZ260" s="133"/>
      <c r="AGA260" s="133"/>
      <c r="AGB260" s="133"/>
      <c r="AGC260" s="133"/>
      <c r="AGD260" s="133"/>
      <c r="AGE260" s="133"/>
      <c r="AGF260" s="133"/>
      <c r="AGG260" s="133"/>
      <c r="AGH260" s="133"/>
      <c r="AGI260" s="133"/>
      <c r="AGJ260" s="133"/>
      <c r="AGK260" s="133"/>
      <c r="AGL260" s="133"/>
      <c r="AGM260" s="133"/>
      <c r="AGN260" s="133"/>
      <c r="AGO260" s="133"/>
      <c r="AGP260" s="133"/>
      <c r="AGQ260" s="133"/>
      <c r="AGR260" s="133"/>
      <c r="AGS260" s="133"/>
      <c r="AGT260" s="133"/>
      <c r="AGU260" s="133"/>
      <c r="AGV260" s="133"/>
      <c r="AGW260" s="133"/>
      <c r="AGX260" s="133"/>
      <c r="AGY260" s="133"/>
      <c r="AGZ260" s="133"/>
      <c r="AHA260" s="133"/>
      <c r="AHB260" s="133"/>
      <c r="AHC260" s="133"/>
      <c r="AHD260" s="133"/>
      <c r="AHE260" s="133"/>
      <c r="AHF260" s="133"/>
      <c r="AHG260" s="133"/>
      <c r="AHH260" s="133"/>
      <c r="AHI260" s="133"/>
      <c r="AHJ260" s="133"/>
      <c r="AHK260" s="133"/>
      <c r="AHL260" s="133"/>
      <c r="AHM260" s="133"/>
      <c r="AHN260" s="133"/>
      <c r="AHO260" s="133"/>
      <c r="AHP260" s="133"/>
      <c r="AHQ260" s="133"/>
      <c r="AHR260" s="133"/>
      <c r="AHS260" s="133"/>
      <c r="AHT260" s="133"/>
      <c r="AHU260" s="133"/>
      <c r="AHV260" s="133"/>
      <c r="AHW260" s="133"/>
      <c r="AHX260" s="133"/>
      <c r="AHY260" s="133"/>
      <c r="AHZ260" s="133"/>
      <c r="AIA260" s="133"/>
      <c r="AIB260" s="133"/>
      <c r="AIC260" s="133"/>
      <c r="AID260" s="133"/>
      <c r="AIE260" s="133"/>
      <c r="AIF260" s="133"/>
      <c r="AIG260" s="133"/>
      <c r="AIH260" s="133"/>
      <c r="AII260" s="133"/>
      <c r="AIJ260" s="133"/>
      <c r="AIK260" s="133"/>
      <c r="AIL260" s="133"/>
      <c r="AIM260" s="133"/>
      <c r="AIN260" s="133"/>
      <c r="AIO260" s="133"/>
      <c r="AIP260" s="133"/>
      <c r="AIQ260" s="133"/>
      <c r="AIR260" s="133"/>
      <c r="AIS260" s="133"/>
      <c r="AIT260" s="133"/>
      <c r="AIU260" s="133"/>
      <c r="AIV260" s="133"/>
      <c r="AIW260" s="133"/>
      <c r="AIX260" s="133"/>
      <c r="AIY260" s="133"/>
      <c r="AIZ260" s="133"/>
      <c r="AJA260" s="133"/>
      <c r="AJB260" s="133"/>
      <c r="AJC260" s="133"/>
      <c r="AJD260" s="133"/>
      <c r="AJE260" s="133"/>
      <c r="AJF260" s="133"/>
      <c r="AJG260" s="133"/>
      <c r="AJH260" s="133"/>
      <c r="AJI260" s="133"/>
      <c r="AJJ260" s="133"/>
      <c r="AJK260" s="133"/>
      <c r="AJL260" s="133"/>
      <c r="AJM260" s="133"/>
      <c r="AJN260" s="133"/>
      <c r="AJO260" s="133"/>
      <c r="AJP260" s="133"/>
      <c r="AJQ260" s="133"/>
      <c r="AJR260" s="133"/>
      <c r="AJS260" s="133"/>
      <c r="AJT260" s="133"/>
      <c r="AJU260" s="133"/>
      <c r="AJV260" s="133"/>
      <c r="AJW260" s="133"/>
      <c r="AJX260" s="133"/>
      <c r="AJY260" s="133"/>
      <c r="AJZ260" s="133"/>
      <c r="AKA260" s="133"/>
      <c r="AKB260" s="133"/>
      <c r="AKC260" s="133"/>
      <c r="AKD260" s="133"/>
      <c r="AKE260" s="133"/>
      <c r="AKF260" s="133"/>
      <c r="AKG260" s="133"/>
      <c r="AKH260" s="133"/>
      <c r="AKI260" s="133"/>
      <c r="AKJ260" s="133"/>
      <c r="AKK260" s="133"/>
      <c r="AKL260" s="133"/>
      <c r="AKM260" s="133"/>
      <c r="AKN260" s="133"/>
      <c r="AKO260" s="133"/>
      <c r="AKP260" s="133"/>
      <c r="AKQ260" s="133"/>
      <c r="AKR260" s="133"/>
      <c r="AKS260" s="133"/>
      <c r="AKT260" s="133"/>
      <c r="AKU260" s="133"/>
      <c r="AKV260" s="133"/>
      <c r="AKW260" s="133"/>
      <c r="AKX260" s="133"/>
      <c r="AKY260" s="133"/>
      <c r="AKZ260" s="133"/>
      <c r="ALA260" s="133"/>
      <c r="ALB260" s="133"/>
      <c r="ALC260" s="133"/>
      <c r="ALD260" s="133"/>
      <c r="ALE260" s="133"/>
      <c r="ALF260" s="133"/>
      <c r="ALG260" s="133"/>
      <c r="ALH260" s="133"/>
      <c r="ALI260" s="133"/>
      <c r="ALJ260" s="133"/>
      <c r="ALK260" s="133"/>
      <c r="ALL260" s="133"/>
      <c r="ALM260" s="133"/>
      <c r="ALN260" s="133"/>
      <c r="ALO260" s="133"/>
      <c r="ALP260" s="133"/>
      <c r="ALQ260" s="133"/>
      <c r="ALR260" s="133"/>
      <c r="ALS260" s="133"/>
      <c r="ALT260" s="133"/>
      <c r="ALU260" s="133"/>
      <c r="ALV260" s="133"/>
      <c r="ALW260" s="133"/>
      <c r="ALX260" s="133"/>
      <c r="ALY260" s="133"/>
      <c r="ALZ260" s="133"/>
      <c r="AMA260" s="133"/>
      <c r="AMB260" s="133"/>
      <c r="AMC260" s="133"/>
      <c r="AMD260" s="133"/>
      <c r="AME260" s="133"/>
      <c r="AMF260" s="133"/>
      <c r="AMG260" s="133"/>
      <c r="AMH260" s="133"/>
      <c r="AMI260" s="133"/>
      <c r="AMJ260" s="133"/>
      <c r="AMK260" s="133"/>
      <c r="AML260" s="133"/>
      <c r="AMM260" s="133"/>
      <c r="AMN260" s="133"/>
      <c r="AMO260" s="133"/>
      <c r="AMP260" s="133"/>
      <c r="AMQ260" s="133"/>
      <c r="AMR260" s="133"/>
      <c r="AMS260" s="133"/>
      <c r="AMT260" s="133"/>
      <c r="AMU260" s="133"/>
      <c r="AMV260" s="133"/>
      <c r="AMW260" s="133"/>
      <c r="AMX260" s="133"/>
      <c r="AMY260" s="133"/>
      <c r="AMZ260" s="133"/>
      <c r="ANA260" s="133"/>
      <c r="ANB260" s="133"/>
      <c r="ANC260" s="133"/>
      <c r="AND260" s="133"/>
      <c r="ANE260" s="133"/>
      <c r="ANF260" s="133"/>
      <c r="ANG260" s="133"/>
      <c r="ANH260" s="133"/>
      <c r="ANI260" s="133"/>
      <c r="ANJ260" s="133"/>
      <c r="ANK260" s="133"/>
      <c r="ANL260" s="133"/>
      <c r="ANM260" s="133"/>
      <c r="ANN260" s="133"/>
      <c r="ANO260" s="133"/>
      <c r="ANP260" s="133"/>
      <c r="ANQ260" s="133"/>
      <c r="ANR260" s="133"/>
      <c r="ANS260" s="133"/>
      <c r="ANT260" s="133"/>
      <c r="ANU260" s="133"/>
      <c r="ANV260" s="133"/>
      <c r="ANW260" s="133"/>
      <c r="ANX260" s="133"/>
      <c r="ANY260" s="133"/>
      <c r="ANZ260" s="133"/>
      <c r="AOA260" s="133"/>
      <c r="AOB260" s="133"/>
      <c r="AOC260" s="133"/>
      <c r="AOD260" s="133"/>
      <c r="AOE260" s="133"/>
      <c r="AOF260" s="133"/>
      <c r="AOG260" s="133"/>
      <c r="AOH260" s="133"/>
      <c r="AOI260" s="133"/>
      <c r="AOJ260" s="133"/>
      <c r="AOK260" s="133"/>
      <c r="AOL260" s="133"/>
      <c r="AOM260" s="133"/>
      <c r="AON260" s="133"/>
      <c r="AOO260" s="133"/>
      <c r="AOP260" s="133"/>
      <c r="AOQ260" s="133"/>
      <c r="AOR260" s="133"/>
      <c r="AOS260" s="133"/>
      <c r="AOT260" s="133"/>
      <c r="AOU260" s="133"/>
      <c r="AOV260" s="133"/>
      <c r="AOW260" s="133"/>
      <c r="AOX260" s="133"/>
      <c r="AOY260" s="133"/>
      <c r="AOZ260" s="133"/>
      <c r="APA260" s="133"/>
      <c r="APB260" s="133"/>
      <c r="APC260" s="133"/>
      <c r="APD260" s="133"/>
      <c r="APE260" s="133"/>
      <c r="APF260" s="133"/>
      <c r="APG260" s="133"/>
      <c r="APH260" s="133"/>
      <c r="API260" s="133"/>
      <c r="APJ260" s="133"/>
      <c r="APK260" s="133"/>
      <c r="APL260" s="133"/>
      <c r="APM260" s="133"/>
      <c r="APN260" s="133"/>
      <c r="APO260" s="133"/>
      <c r="APP260" s="133"/>
      <c r="APQ260" s="133"/>
      <c r="APR260" s="133"/>
      <c r="APS260" s="133"/>
      <c r="APT260" s="133"/>
      <c r="APU260" s="133"/>
      <c r="APV260" s="133"/>
      <c r="APW260" s="133"/>
      <c r="APX260" s="133"/>
      <c r="APY260" s="133"/>
      <c r="APZ260" s="133"/>
      <c r="AQA260" s="133"/>
      <c r="AQB260" s="133"/>
      <c r="AQC260" s="133"/>
      <c r="AQD260" s="133"/>
      <c r="AQE260" s="133"/>
      <c r="AQF260" s="133"/>
      <c r="AQG260" s="133"/>
      <c r="AQH260" s="133"/>
      <c r="AQI260" s="133"/>
      <c r="AQJ260" s="133"/>
      <c r="AQK260" s="133"/>
      <c r="AQL260" s="133"/>
      <c r="AQM260" s="133"/>
      <c r="AQN260" s="133"/>
      <c r="AQO260" s="133"/>
      <c r="AQP260" s="133"/>
      <c r="AQQ260" s="133"/>
      <c r="AQR260" s="133"/>
      <c r="AQS260" s="133"/>
      <c r="AQT260" s="133"/>
      <c r="AQU260" s="133"/>
      <c r="AQV260" s="133"/>
      <c r="AQW260" s="133"/>
      <c r="AQX260" s="133"/>
      <c r="AQY260" s="133"/>
      <c r="AQZ260" s="133"/>
      <c r="ARA260" s="133"/>
      <c r="ARB260" s="133"/>
      <c r="ARC260" s="133"/>
      <c r="ARD260" s="133"/>
      <c r="ARE260" s="133"/>
      <c r="ARF260" s="133"/>
      <c r="ARG260" s="133"/>
      <c r="ARH260" s="133"/>
      <c r="ARI260" s="133"/>
      <c r="ARJ260" s="133"/>
      <c r="ARK260" s="133"/>
      <c r="ARL260" s="133"/>
      <c r="ARM260" s="133"/>
      <c r="ARN260" s="133"/>
      <c r="ARO260" s="133"/>
      <c r="ARP260" s="133"/>
      <c r="ARQ260" s="133"/>
      <c r="ARR260" s="133"/>
      <c r="ARS260" s="133"/>
      <c r="ART260" s="133"/>
      <c r="ARU260" s="133"/>
      <c r="ARV260" s="133"/>
      <c r="ARW260" s="133"/>
      <c r="ARX260" s="133"/>
      <c r="ARY260" s="133"/>
      <c r="ARZ260" s="133"/>
      <c r="ASA260" s="133"/>
      <c r="ASB260" s="133"/>
      <c r="ASC260" s="133"/>
      <c r="ASD260" s="133"/>
      <c r="ASE260" s="133"/>
      <c r="ASF260" s="133"/>
      <c r="ASG260" s="133"/>
      <c r="ASH260" s="133"/>
      <c r="ASI260" s="133"/>
      <c r="ASJ260" s="133"/>
      <c r="ASK260" s="133"/>
      <c r="ASL260" s="133"/>
      <c r="ASM260" s="133"/>
      <c r="ASN260" s="133"/>
      <c r="ASO260" s="133"/>
      <c r="ASP260" s="133"/>
      <c r="ASQ260" s="133"/>
      <c r="ASR260" s="133"/>
      <c r="ASS260" s="133"/>
      <c r="AST260" s="133"/>
      <c r="ASU260" s="133"/>
      <c r="ASV260" s="133"/>
      <c r="ASW260" s="133"/>
      <c r="ASX260" s="133"/>
      <c r="ASY260" s="133"/>
      <c r="ASZ260" s="133"/>
      <c r="ATA260" s="133"/>
      <c r="ATB260" s="133"/>
      <c r="ATC260" s="133"/>
      <c r="ATD260" s="133"/>
      <c r="ATE260" s="133"/>
      <c r="ATF260" s="133"/>
      <c r="ATG260" s="133"/>
      <c r="ATH260" s="133"/>
      <c r="ATI260" s="133"/>
      <c r="ATJ260" s="133"/>
      <c r="ATK260" s="133"/>
      <c r="ATL260" s="133"/>
      <c r="ATM260" s="133"/>
      <c r="ATN260" s="133"/>
      <c r="ATO260" s="133"/>
      <c r="ATP260" s="133"/>
      <c r="ATQ260" s="133"/>
      <c r="ATR260" s="133"/>
      <c r="ATS260" s="133"/>
      <c r="ATT260" s="133"/>
      <c r="ATU260" s="133"/>
      <c r="ATV260" s="133"/>
      <c r="ATW260" s="133"/>
      <c r="ATX260" s="133"/>
      <c r="ATY260" s="133"/>
      <c r="ATZ260" s="133"/>
      <c r="AUA260" s="133"/>
      <c r="AUB260" s="133"/>
      <c r="AUC260" s="133"/>
      <c r="AUD260" s="133"/>
      <c r="AUE260" s="133"/>
      <c r="AUF260" s="133"/>
      <c r="AUG260" s="133"/>
      <c r="AUH260" s="133"/>
      <c r="AUI260" s="133"/>
      <c r="AUJ260" s="133"/>
      <c r="AUK260" s="133"/>
      <c r="AUL260" s="133"/>
      <c r="AUM260" s="133"/>
      <c r="AUN260" s="133"/>
      <c r="AUO260" s="133"/>
      <c r="AUP260" s="133"/>
      <c r="AUQ260" s="133"/>
      <c r="AUR260" s="133"/>
      <c r="AUS260" s="133"/>
      <c r="AUT260" s="133"/>
      <c r="AUU260" s="133"/>
      <c r="AUV260" s="133"/>
      <c r="AUW260" s="133"/>
      <c r="AUX260" s="133"/>
      <c r="AUY260" s="133"/>
      <c r="AUZ260" s="133"/>
      <c r="AVA260" s="133"/>
      <c r="AVB260" s="133"/>
      <c r="AVC260" s="133"/>
      <c r="AVD260" s="133"/>
      <c r="AVE260" s="133"/>
      <c r="AVF260" s="133"/>
      <c r="AVG260" s="133"/>
      <c r="AVH260" s="133"/>
      <c r="AVI260" s="133"/>
      <c r="AVJ260" s="133"/>
      <c r="AVK260" s="133"/>
      <c r="AVL260" s="133"/>
      <c r="AVM260" s="133"/>
      <c r="AVN260" s="133"/>
      <c r="AVO260" s="133"/>
      <c r="AVP260" s="133"/>
      <c r="AVQ260" s="133"/>
      <c r="AVR260" s="133"/>
      <c r="AVS260" s="133"/>
      <c r="AVT260" s="133"/>
      <c r="AVU260" s="133"/>
      <c r="AVV260" s="133"/>
      <c r="AVW260" s="133"/>
      <c r="AVX260" s="133"/>
      <c r="AVY260" s="133"/>
      <c r="AVZ260" s="133"/>
      <c r="AWA260" s="133"/>
      <c r="AWB260" s="133"/>
      <c r="AWC260" s="133"/>
      <c r="AWD260" s="133"/>
      <c r="AWE260" s="133"/>
      <c r="AWF260" s="133"/>
      <c r="AWG260" s="133"/>
      <c r="AWH260" s="133"/>
      <c r="AWI260" s="133"/>
      <c r="AWJ260" s="133"/>
      <c r="AWK260" s="133"/>
      <c r="AWL260" s="133"/>
      <c r="AWM260" s="133"/>
      <c r="AWN260" s="133"/>
      <c r="AWO260" s="133"/>
      <c r="AWP260" s="133"/>
      <c r="AWQ260" s="133"/>
      <c r="AWR260" s="133"/>
      <c r="AWS260" s="133"/>
      <c r="AWT260" s="133"/>
      <c r="AWU260" s="133"/>
      <c r="AWV260" s="133"/>
      <c r="AWW260" s="133"/>
      <c r="AWX260" s="133"/>
      <c r="AWY260" s="133"/>
      <c r="AWZ260" s="133"/>
      <c r="AXA260" s="133"/>
      <c r="AXB260" s="133"/>
      <c r="AXC260" s="133"/>
      <c r="AXD260" s="133"/>
      <c r="AXE260" s="133"/>
      <c r="AXF260" s="133"/>
      <c r="AXG260" s="133"/>
      <c r="AXH260" s="133"/>
      <c r="AXI260" s="133"/>
      <c r="AXJ260" s="133"/>
      <c r="AXK260" s="133"/>
      <c r="AXL260" s="133"/>
      <c r="AXM260" s="133"/>
      <c r="AXN260" s="133"/>
      <c r="AXO260" s="133"/>
      <c r="AXP260" s="133"/>
      <c r="AXQ260" s="133"/>
      <c r="AXR260" s="133"/>
      <c r="AXS260" s="133"/>
      <c r="AXT260" s="133"/>
      <c r="AXU260" s="133"/>
      <c r="AXV260" s="133"/>
      <c r="AXW260" s="133"/>
      <c r="AXX260" s="133"/>
      <c r="AXY260" s="133"/>
      <c r="AXZ260" s="133"/>
      <c r="AYA260" s="133"/>
      <c r="AYB260" s="133"/>
      <c r="AYC260" s="133"/>
      <c r="AYD260" s="133"/>
      <c r="AYE260" s="133"/>
      <c r="AYF260" s="133"/>
      <c r="AYG260" s="133"/>
      <c r="AYH260" s="133"/>
      <c r="AYI260" s="133"/>
      <c r="AYJ260" s="133"/>
      <c r="AYK260" s="133"/>
      <c r="AYL260" s="133"/>
      <c r="AYM260" s="133"/>
      <c r="AYN260" s="133"/>
      <c r="AYO260" s="133"/>
      <c r="AYP260" s="133"/>
      <c r="AYQ260" s="133"/>
      <c r="AYR260" s="133"/>
      <c r="AYS260" s="133"/>
      <c r="AYT260" s="133"/>
      <c r="AYU260" s="133"/>
      <c r="AYV260" s="133"/>
      <c r="AYW260" s="133"/>
      <c r="AYX260" s="133"/>
      <c r="AYY260" s="133"/>
      <c r="AYZ260" s="133"/>
      <c r="AZA260" s="133"/>
      <c r="AZB260" s="133"/>
      <c r="AZC260" s="133"/>
      <c r="AZD260" s="133"/>
      <c r="AZE260" s="133"/>
      <c r="AZF260" s="133"/>
      <c r="AZG260" s="133"/>
      <c r="AZH260" s="133"/>
      <c r="AZI260" s="133"/>
      <c r="AZJ260" s="133"/>
      <c r="AZK260" s="133"/>
      <c r="AZL260" s="133"/>
      <c r="AZM260" s="133"/>
      <c r="AZN260" s="133"/>
      <c r="AZO260" s="133"/>
      <c r="AZP260" s="133"/>
      <c r="AZQ260" s="133"/>
      <c r="AZR260" s="133"/>
      <c r="AZS260" s="133"/>
      <c r="AZT260" s="133"/>
      <c r="AZU260" s="133"/>
      <c r="AZV260" s="133"/>
      <c r="AZW260" s="133"/>
      <c r="AZX260" s="133"/>
      <c r="AZY260" s="133"/>
      <c r="AZZ260" s="133"/>
      <c r="BAA260" s="133"/>
      <c r="BAB260" s="133"/>
      <c r="BAC260" s="133"/>
      <c r="BAD260" s="133"/>
      <c r="BAE260" s="133"/>
      <c r="BAF260" s="133"/>
      <c r="BAG260" s="133"/>
      <c r="BAH260" s="133"/>
      <c r="BAI260" s="133"/>
      <c r="BAJ260" s="133"/>
      <c r="BAK260" s="133"/>
      <c r="BAL260" s="133"/>
      <c r="BAM260" s="133"/>
      <c r="BAN260" s="133"/>
      <c r="BAO260" s="133"/>
      <c r="BAP260" s="133"/>
      <c r="BAQ260" s="133"/>
      <c r="BAR260" s="133"/>
      <c r="BAS260" s="133"/>
      <c r="BAT260" s="133"/>
      <c r="BAU260" s="133"/>
      <c r="BAV260" s="133"/>
      <c r="BAW260" s="133"/>
      <c r="BAX260" s="133"/>
      <c r="BAY260" s="133"/>
      <c r="BAZ260" s="133"/>
      <c r="BBA260" s="133"/>
      <c r="BBB260" s="133"/>
      <c r="BBC260" s="133"/>
      <c r="BBD260" s="133"/>
      <c r="BBE260" s="133"/>
      <c r="BBF260" s="133"/>
      <c r="BBG260" s="133"/>
      <c r="BBH260" s="133"/>
      <c r="BBI260" s="133"/>
      <c r="BBJ260" s="133"/>
      <c r="BBK260" s="133"/>
      <c r="BBL260" s="133"/>
      <c r="BBM260" s="133"/>
      <c r="BBN260" s="133"/>
      <c r="BBO260" s="133"/>
      <c r="BBP260" s="133"/>
      <c r="BBQ260" s="133"/>
      <c r="BBR260" s="133"/>
      <c r="BBS260" s="133"/>
      <c r="BBT260" s="133"/>
      <c r="BBU260" s="133"/>
      <c r="BBV260" s="133"/>
      <c r="BBW260" s="133"/>
      <c r="BBX260" s="133"/>
      <c r="BBY260" s="133"/>
      <c r="BBZ260" s="133"/>
      <c r="BCA260" s="133"/>
      <c r="BCB260" s="133"/>
      <c r="BCC260" s="133"/>
      <c r="BCD260" s="133"/>
      <c r="BCE260" s="133"/>
      <c r="BCF260" s="133"/>
      <c r="BCG260" s="133"/>
      <c r="BCH260" s="133"/>
      <c r="BCI260" s="133"/>
      <c r="BCJ260" s="133"/>
      <c r="BCK260" s="133"/>
      <c r="BCL260" s="133"/>
      <c r="BCM260" s="133"/>
      <c r="BCN260" s="133"/>
      <c r="BCO260" s="133"/>
      <c r="BCP260" s="133"/>
      <c r="BCQ260" s="133"/>
      <c r="BCR260" s="133"/>
      <c r="BCS260" s="133"/>
      <c r="BCT260" s="133"/>
      <c r="BCU260" s="133"/>
      <c r="BCV260" s="133"/>
      <c r="BCW260" s="133"/>
      <c r="BCX260" s="133"/>
      <c r="BCY260" s="133"/>
      <c r="BCZ260" s="133"/>
      <c r="BDA260" s="133"/>
      <c r="BDB260" s="133"/>
      <c r="BDC260" s="133"/>
      <c r="BDD260" s="133"/>
      <c r="BDE260" s="133"/>
      <c r="BDF260" s="133"/>
      <c r="BDG260" s="133"/>
      <c r="BDH260" s="133"/>
      <c r="BDI260" s="133"/>
      <c r="BDJ260" s="133"/>
      <c r="BDK260" s="133"/>
      <c r="BDL260" s="133"/>
      <c r="BDM260" s="133"/>
      <c r="BDN260" s="133"/>
      <c r="BDO260" s="133"/>
      <c r="BDP260" s="133"/>
      <c r="BDQ260" s="133"/>
      <c r="BDR260" s="133"/>
      <c r="BDS260" s="133"/>
      <c r="BDT260" s="133"/>
      <c r="BDU260" s="133"/>
      <c r="BDV260" s="133"/>
      <c r="BDW260" s="133"/>
      <c r="BDX260" s="133"/>
      <c r="BDY260" s="133"/>
      <c r="BDZ260" s="133"/>
      <c r="BEA260" s="133"/>
      <c r="BEB260" s="133"/>
      <c r="BEC260" s="133"/>
      <c r="BED260" s="133"/>
      <c r="BEE260" s="133"/>
      <c r="BEF260" s="133"/>
      <c r="BEG260" s="133"/>
      <c r="BEH260" s="133"/>
      <c r="BEI260" s="133"/>
      <c r="BEJ260" s="133"/>
      <c r="BEK260" s="133"/>
      <c r="BEL260" s="133"/>
      <c r="BEM260" s="133"/>
      <c r="BEN260" s="133"/>
      <c r="BEO260" s="133"/>
      <c r="BEP260" s="133"/>
      <c r="BEQ260" s="133"/>
      <c r="BER260" s="133"/>
      <c r="BES260" s="133"/>
      <c r="BET260" s="133"/>
      <c r="BEU260" s="133"/>
      <c r="BEV260" s="133"/>
      <c r="BEW260" s="133"/>
      <c r="BEX260" s="133"/>
      <c r="BEY260" s="133"/>
      <c r="BEZ260" s="133"/>
      <c r="BFA260" s="133"/>
      <c r="BFB260" s="133"/>
      <c r="BFC260" s="133"/>
      <c r="BFD260" s="133"/>
      <c r="BFE260" s="133"/>
      <c r="BFF260" s="133"/>
      <c r="BFG260" s="133"/>
      <c r="BFH260" s="133"/>
      <c r="BFI260" s="133"/>
      <c r="BFJ260" s="133"/>
      <c r="BFK260" s="133"/>
      <c r="BFL260" s="133"/>
      <c r="BFM260" s="133"/>
      <c r="BFN260" s="133"/>
      <c r="BFO260" s="133"/>
      <c r="BFP260" s="133"/>
      <c r="BFQ260" s="133"/>
      <c r="BFR260" s="133"/>
      <c r="BFS260" s="133"/>
      <c r="BFT260" s="133"/>
      <c r="BFU260" s="133"/>
      <c r="BFV260" s="133"/>
      <c r="BFW260" s="133"/>
      <c r="BFX260" s="133"/>
      <c r="BFY260" s="133"/>
      <c r="BFZ260" s="133"/>
      <c r="BGA260" s="133"/>
      <c r="BGB260" s="133"/>
      <c r="BGC260" s="133"/>
      <c r="BGD260" s="133"/>
      <c r="BGE260" s="133"/>
      <c r="BGF260" s="133"/>
      <c r="BGG260" s="133"/>
      <c r="BGH260" s="133"/>
      <c r="BGI260" s="133"/>
      <c r="BGJ260" s="133"/>
      <c r="BGK260" s="133"/>
      <c r="BGL260" s="133"/>
      <c r="BGM260" s="133"/>
      <c r="BGN260" s="133"/>
      <c r="BGO260" s="133"/>
      <c r="BGP260" s="133"/>
      <c r="BGQ260" s="133"/>
      <c r="BGR260" s="133"/>
      <c r="BGS260" s="133"/>
      <c r="BGT260" s="133"/>
      <c r="BGU260" s="133"/>
      <c r="BGV260" s="133"/>
      <c r="BGW260" s="133"/>
      <c r="BGX260" s="133"/>
      <c r="BGY260" s="133"/>
      <c r="BGZ260" s="133"/>
      <c r="BHA260" s="133"/>
      <c r="BHB260" s="133"/>
      <c r="BHC260" s="133"/>
      <c r="BHD260" s="133"/>
      <c r="BHE260" s="133"/>
      <c r="BHF260" s="133"/>
      <c r="BHG260" s="133"/>
      <c r="BHH260" s="133"/>
      <c r="BHI260" s="133"/>
      <c r="BHJ260" s="133"/>
      <c r="BHK260" s="133"/>
      <c r="BHL260" s="133"/>
      <c r="BHM260" s="133"/>
      <c r="BHN260" s="133"/>
      <c r="BHO260" s="133"/>
      <c r="BHP260" s="133"/>
      <c r="BHQ260" s="133"/>
      <c r="BHR260" s="133"/>
      <c r="BHS260" s="133"/>
      <c r="BHT260" s="133"/>
      <c r="BHU260" s="133"/>
      <c r="BHV260" s="133"/>
      <c r="BHW260" s="133"/>
      <c r="BHX260" s="133"/>
      <c r="BHY260" s="133"/>
      <c r="BHZ260" s="133"/>
      <c r="BIA260" s="133"/>
      <c r="BIB260" s="133"/>
      <c r="BIC260" s="133"/>
      <c r="BID260" s="133"/>
      <c r="BIE260" s="133"/>
      <c r="BIF260" s="133"/>
      <c r="BIG260" s="133"/>
      <c r="BIH260" s="133"/>
      <c r="BII260" s="133"/>
      <c r="BIJ260" s="133"/>
      <c r="BIK260" s="133"/>
      <c r="BIL260" s="133"/>
      <c r="BIM260" s="133"/>
      <c r="BIN260" s="133"/>
      <c r="BIO260" s="133"/>
      <c r="BIP260" s="133"/>
      <c r="BIQ260" s="133"/>
      <c r="BIR260" s="133"/>
      <c r="BIS260" s="133"/>
      <c r="BIT260" s="133"/>
      <c r="BIU260" s="133"/>
      <c r="BIV260" s="133"/>
      <c r="BIW260" s="133"/>
      <c r="BIX260" s="133"/>
      <c r="BIY260" s="133"/>
      <c r="BIZ260" s="133"/>
      <c r="BJA260" s="133"/>
      <c r="BJB260" s="133"/>
      <c r="BJC260" s="133"/>
      <c r="BJD260" s="133"/>
      <c r="BJE260" s="133"/>
      <c r="BJF260" s="133"/>
      <c r="BJG260" s="133"/>
      <c r="BJH260" s="133"/>
      <c r="BJI260" s="133"/>
      <c r="BJJ260" s="133"/>
      <c r="BJK260" s="133"/>
      <c r="BJL260" s="133"/>
      <c r="BJM260" s="133"/>
      <c r="BJN260" s="133"/>
      <c r="BJO260" s="133"/>
      <c r="BJP260" s="133"/>
      <c r="BJQ260" s="133"/>
      <c r="BJR260" s="133"/>
      <c r="BJS260" s="133"/>
      <c r="BJT260" s="133"/>
      <c r="BJU260" s="133"/>
      <c r="BJV260" s="133"/>
      <c r="BJW260" s="133"/>
      <c r="BJX260" s="133"/>
      <c r="BJY260" s="133"/>
      <c r="BJZ260" s="133"/>
      <c r="BKA260" s="133"/>
      <c r="BKB260" s="133"/>
      <c r="BKC260" s="133"/>
      <c r="BKD260" s="133"/>
      <c r="BKE260" s="133"/>
      <c r="BKF260" s="133"/>
      <c r="BKG260" s="133"/>
      <c r="BKH260" s="133"/>
      <c r="BKI260" s="133"/>
      <c r="BKJ260" s="133"/>
      <c r="BKK260" s="133"/>
      <c r="BKL260" s="133"/>
      <c r="BKM260" s="133"/>
      <c r="BKN260" s="133"/>
      <c r="BKO260" s="133"/>
      <c r="BKP260" s="133"/>
      <c r="BKQ260" s="133"/>
      <c r="BKR260" s="133"/>
      <c r="BKS260" s="133"/>
      <c r="BKT260" s="133"/>
      <c r="BKU260" s="133"/>
      <c r="BKV260" s="133"/>
      <c r="BKW260" s="133"/>
      <c r="BKX260" s="133"/>
      <c r="BKY260" s="133"/>
      <c r="BKZ260" s="133"/>
      <c r="BLA260" s="133"/>
      <c r="BLB260" s="133"/>
      <c r="BLC260" s="133"/>
      <c r="BLD260" s="133"/>
      <c r="BLE260" s="133"/>
      <c r="BLF260" s="133"/>
      <c r="BLG260" s="133"/>
      <c r="BLH260" s="133"/>
      <c r="BLI260" s="133"/>
      <c r="BLJ260" s="133"/>
      <c r="BLK260" s="133"/>
      <c r="BLL260" s="133"/>
      <c r="BLM260" s="133"/>
      <c r="BLN260" s="133"/>
      <c r="BLO260" s="133"/>
      <c r="BLP260" s="133"/>
      <c r="BLQ260" s="133"/>
      <c r="BLR260" s="133"/>
      <c r="BLS260" s="133"/>
      <c r="BLT260" s="133"/>
      <c r="BLU260" s="133"/>
      <c r="BLV260" s="133"/>
      <c r="BLW260" s="133"/>
      <c r="BLX260" s="133"/>
      <c r="BLY260" s="133"/>
      <c r="BLZ260" s="133"/>
      <c r="BMA260" s="133"/>
      <c r="BMB260" s="133"/>
      <c r="BMC260" s="133"/>
      <c r="BMD260" s="133"/>
      <c r="BME260" s="133"/>
      <c r="BMF260" s="133"/>
      <c r="BMG260" s="133"/>
      <c r="BMH260" s="133"/>
      <c r="BMI260" s="133"/>
      <c r="BMJ260" s="133"/>
      <c r="BMK260" s="133"/>
      <c r="BML260" s="133"/>
      <c r="BMM260" s="133"/>
      <c r="BMN260" s="133"/>
      <c r="BMO260" s="133"/>
      <c r="BMP260" s="133"/>
      <c r="BMQ260" s="133"/>
      <c r="BMR260" s="133"/>
      <c r="BMS260" s="133"/>
      <c r="BMT260" s="133"/>
      <c r="BMU260" s="133"/>
      <c r="BMV260" s="133"/>
      <c r="BMW260" s="133"/>
      <c r="BMX260" s="133"/>
      <c r="BMY260" s="133"/>
      <c r="BMZ260" s="133"/>
      <c r="BNA260" s="133"/>
      <c r="BNB260" s="133"/>
      <c r="BNC260" s="133"/>
      <c r="BND260" s="133"/>
      <c r="BNE260" s="133"/>
      <c r="BNF260" s="133"/>
      <c r="BNG260" s="133"/>
      <c r="BNH260" s="133"/>
      <c r="BNI260" s="133"/>
      <c r="BNJ260" s="133"/>
      <c r="BNK260" s="133"/>
      <c r="BNL260" s="133"/>
      <c r="BNM260" s="133"/>
      <c r="BNN260" s="133"/>
      <c r="BNO260" s="133"/>
      <c r="BNP260" s="133"/>
      <c r="BNQ260" s="133"/>
      <c r="BNR260" s="133"/>
      <c r="BNS260" s="133"/>
      <c r="BNT260" s="133"/>
      <c r="BNU260" s="133"/>
      <c r="BNV260" s="133"/>
      <c r="BNW260" s="133"/>
      <c r="BNX260" s="133"/>
      <c r="BNY260" s="133"/>
      <c r="BNZ260" s="133"/>
      <c r="BOA260" s="133"/>
      <c r="BOB260" s="133"/>
      <c r="BOC260" s="133"/>
      <c r="BOD260" s="133"/>
      <c r="BOE260" s="133"/>
      <c r="BOF260" s="133"/>
      <c r="BOG260" s="133"/>
      <c r="BOH260" s="133"/>
      <c r="BOI260" s="133"/>
      <c r="BOJ260" s="133"/>
      <c r="BOK260" s="133"/>
      <c r="BOL260" s="133"/>
      <c r="BOM260" s="133"/>
      <c r="BON260" s="133"/>
      <c r="BOO260" s="133"/>
      <c r="BOP260" s="133"/>
      <c r="BOQ260" s="133"/>
      <c r="BOR260" s="133"/>
      <c r="BOS260" s="133"/>
      <c r="BOT260" s="133"/>
      <c r="BOU260" s="133"/>
      <c r="BOV260" s="133"/>
      <c r="BOW260" s="133"/>
      <c r="BOX260" s="133"/>
      <c r="BOY260" s="133"/>
      <c r="BOZ260" s="133"/>
      <c r="BPA260" s="133"/>
      <c r="BPB260" s="133"/>
      <c r="BPC260" s="133"/>
      <c r="BPD260" s="133"/>
      <c r="BPE260" s="133"/>
      <c r="BPF260" s="133"/>
      <c r="BPG260" s="133"/>
      <c r="BPH260" s="133"/>
      <c r="BPI260" s="133"/>
      <c r="BPJ260" s="133"/>
      <c r="BPK260" s="133"/>
      <c r="BPL260" s="133"/>
      <c r="BPM260" s="133"/>
      <c r="BPN260" s="133"/>
      <c r="BPO260" s="133"/>
      <c r="BPP260" s="133"/>
      <c r="BPQ260" s="133"/>
      <c r="BPR260" s="133"/>
      <c r="BPS260" s="133"/>
      <c r="BPT260" s="133"/>
      <c r="BPU260" s="133"/>
      <c r="BPV260" s="133"/>
      <c r="BPW260" s="133"/>
      <c r="BPX260" s="133"/>
      <c r="BPY260" s="133"/>
      <c r="BPZ260" s="133"/>
      <c r="BQA260" s="133"/>
      <c r="BQB260" s="133"/>
      <c r="BQC260" s="133"/>
      <c r="BQD260" s="133"/>
      <c r="BQE260" s="133"/>
      <c r="BQF260" s="133"/>
      <c r="BQG260" s="133"/>
      <c r="BQH260" s="133"/>
      <c r="BQI260" s="133"/>
      <c r="BQJ260" s="133"/>
      <c r="BQK260" s="133"/>
      <c r="BQL260" s="133"/>
      <c r="BQM260" s="133"/>
      <c r="BQN260" s="133"/>
      <c r="BQO260" s="133"/>
      <c r="BQP260" s="133"/>
      <c r="BQQ260" s="133"/>
      <c r="BQR260" s="133"/>
      <c r="BQS260" s="133"/>
      <c r="BQT260" s="133"/>
      <c r="BQU260" s="133"/>
      <c r="BQV260" s="133"/>
      <c r="BQW260" s="133"/>
      <c r="BQX260" s="133"/>
      <c r="BQY260" s="133"/>
      <c r="BQZ260" s="133"/>
      <c r="BRA260" s="133"/>
      <c r="BRB260" s="133"/>
      <c r="BRC260" s="133"/>
      <c r="BRD260" s="133"/>
      <c r="BRE260" s="133"/>
      <c r="BRF260" s="133"/>
      <c r="BRG260" s="133"/>
      <c r="BRH260" s="133"/>
      <c r="BRI260" s="133"/>
      <c r="BRJ260" s="133"/>
      <c r="BRK260" s="133"/>
      <c r="BRL260" s="133"/>
      <c r="BRM260" s="133"/>
      <c r="BRN260" s="133"/>
      <c r="BRO260" s="133"/>
      <c r="BRP260" s="133"/>
      <c r="BRQ260" s="133"/>
      <c r="BRR260" s="133"/>
      <c r="BRS260" s="133"/>
      <c r="BRT260" s="133"/>
      <c r="BRU260" s="133"/>
      <c r="BRV260" s="133"/>
      <c r="BRW260" s="133"/>
      <c r="BRX260" s="133"/>
      <c r="BRY260" s="133"/>
      <c r="BRZ260" s="133"/>
      <c r="BSA260" s="133"/>
      <c r="BSB260" s="133"/>
      <c r="BSC260" s="133"/>
      <c r="BSD260" s="133"/>
      <c r="BSE260" s="133"/>
      <c r="BSF260" s="133"/>
      <c r="BSG260" s="133"/>
      <c r="BSH260" s="133"/>
      <c r="BSI260" s="133"/>
      <c r="BSJ260" s="133"/>
      <c r="BSK260" s="133"/>
      <c r="BSL260" s="133"/>
      <c r="BSM260" s="133"/>
      <c r="BSN260" s="133"/>
      <c r="BSO260" s="133"/>
      <c r="BSP260" s="133"/>
      <c r="BSQ260" s="133"/>
      <c r="BSR260" s="133"/>
      <c r="BSS260" s="133"/>
      <c r="BST260" s="133"/>
      <c r="BSU260" s="133"/>
      <c r="BSV260" s="133"/>
      <c r="BSW260" s="133"/>
      <c r="BSX260" s="133"/>
      <c r="BSY260" s="133"/>
      <c r="BSZ260" s="133"/>
      <c r="BTA260" s="133"/>
      <c r="BTB260" s="133"/>
      <c r="BTC260" s="133"/>
      <c r="BTD260" s="133"/>
      <c r="BTE260" s="133"/>
      <c r="BTF260" s="133"/>
      <c r="BTG260" s="133"/>
      <c r="BTH260" s="133"/>
      <c r="BTI260" s="133"/>
      <c r="BTJ260" s="133"/>
      <c r="BTK260" s="133"/>
      <c r="BTL260" s="133"/>
      <c r="BTM260" s="133"/>
      <c r="BTN260" s="133"/>
      <c r="BTO260" s="133"/>
      <c r="BTP260" s="133"/>
      <c r="BTQ260" s="133"/>
      <c r="BTR260" s="133"/>
      <c r="BTS260" s="133"/>
      <c r="BTT260" s="133"/>
      <c r="BTU260" s="133"/>
      <c r="BTV260" s="133"/>
      <c r="BTW260" s="133"/>
      <c r="BTX260" s="133"/>
      <c r="BTY260" s="133"/>
      <c r="BTZ260" s="133"/>
      <c r="BUA260" s="133"/>
      <c r="BUB260" s="133"/>
      <c r="BUC260" s="133"/>
      <c r="BUD260" s="133"/>
      <c r="BUE260" s="133"/>
      <c r="BUF260" s="133"/>
      <c r="BUG260" s="133"/>
      <c r="BUH260" s="133"/>
      <c r="BUI260" s="133"/>
      <c r="BUJ260" s="133"/>
      <c r="BUK260" s="133"/>
      <c r="BUL260" s="133"/>
      <c r="BUM260" s="133"/>
      <c r="BUN260" s="133"/>
      <c r="BUO260" s="133"/>
      <c r="BUP260" s="133"/>
      <c r="BUQ260" s="133"/>
      <c r="BUR260" s="133"/>
      <c r="BUS260" s="133"/>
      <c r="BUT260" s="133"/>
      <c r="BUU260" s="133"/>
      <c r="BUV260" s="133"/>
      <c r="BUW260" s="133"/>
      <c r="BUX260" s="133"/>
      <c r="BUY260" s="133"/>
      <c r="BUZ260" s="133"/>
      <c r="BVA260" s="133"/>
      <c r="BVB260" s="133"/>
      <c r="BVC260" s="133"/>
      <c r="BVD260" s="133"/>
      <c r="BVE260" s="133"/>
      <c r="BVF260" s="133"/>
      <c r="BVG260" s="133"/>
      <c r="BVH260" s="133"/>
      <c r="BVI260" s="133"/>
      <c r="BVJ260" s="133"/>
      <c r="BVK260" s="133"/>
      <c r="BVL260" s="133"/>
      <c r="BVM260" s="133"/>
      <c r="BVN260" s="133"/>
      <c r="BVO260" s="133"/>
      <c r="BVP260" s="133"/>
      <c r="BVQ260" s="133"/>
      <c r="BVR260" s="133"/>
      <c r="BVS260" s="133"/>
      <c r="BVT260" s="133"/>
      <c r="BVU260" s="133"/>
      <c r="BVV260" s="133"/>
      <c r="BVW260" s="133"/>
      <c r="BVX260" s="133"/>
      <c r="BVY260" s="133"/>
      <c r="BVZ260" s="133"/>
      <c r="BWA260" s="133"/>
      <c r="BWB260" s="133"/>
      <c r="BWC260" s="133"/>
      <c r="BWD260" s="133"/>
      <c r="BWE260" s="133"/>
      <c r="BWF260" s="133"/>
      <c r="BWG260" s="133"/>
      <c r="BWH260" s="133"/>
      <c r="BWI260" s="133"/>
      <c r="BWJ260" s="133"/>
      <c r="BWK260" s="133"/>
      <c r="BWL260" s="133"/>
      <c r="BWM260" s="133"/>
      <c r="BWN260" s="133"/>
      <c r="BWO260" s="133"/>
      <c r="BWP260" s="133"/>
      <c r="BWQ260" s="133"/>
      <c r="BWR260" s="133"/>
      <c r="BWS260" s="133"/>
      <c r="BWT260" s="133"/>
      <c r="BWU260" s="133"/>
      <c r="BWV260" s="133"/>
      <c r="BWW260" s="133"/>
      <c r="BWX260" s="133"/>
      <c r="BWY260" s="133"/>
      <c r="BWZ260" s="133"/>
      <c r="BXA260" s="133"/>
      <c r="BXB260" s="133"/>
      <c r="BXC260" s="133"/>
      <c r="BXD260" s="133"/>
      <c r="BXE260" s="133"/>
      <c r="BXF260" s="133"/>
      <c r="BXG260" s="133"/>
      <c r="BXH260" s="133"/>
      <c r="BXI260" s="133"/>
      <c r="BXJ260" s="133"/>
      <c r="BXK260" s="133"/>
      <c r="BXL260" s="133"/>
      <c r="BXM260" s="133"/>
      <c r="BXN260" s="133"/>
      <c r="BXO260" s="133"/>
      <c r="BXP260" s="133"/>
      <c r="BXQ260" s="133"/>
      <c r="BXR260" s="133"/>
      <c r="BXS260" s="133"/>
      <c r="BXT260" s="133"/>
      <c r="BXU260" s="133"/>
      <c r="BXV260" s="133"/>
      <c r="BXW260" s="133"/>
      <c r="BXX260" s="133"/>
      <c r="BXY260" s="133"/>
      <c r="BXZ260" s="133"/>
      <c r="BYA260" s="133"/>
      <c r="BYB260" s="133"/>
      <c r="BYC260" s="133"/>
      <c r="BYD260" s="133"/>
      <c r="BYE260" s="133"/>
      <c r="BYF260" s="133"/>
      <c r="BYG260" s="133"/>
      <c r="BYH260" s="133"/>
      <c r="BYI260" s="133"/>
      <c r="BYJ260" s="133"/>
      <c r="BYK260" s="133"/>
      <c r="BYL260" s="133"/>
      <c r="BYM260" s="133"/>
      <c r="BYN260" s="133"/>
      <c r="BYO260" s="133"/>
      <c r="BYP260" s="133"/>
      <c r="BYQ260" s="133"/>
      <c r="BYR260" s="133"/>
      <c r="BYS260" s="133"/>
      <c r="BYT260" s="133"/>
      <c r="BYU260" s="133"/>
      <c r="BYV260" s="133"/>
      <c r="BYW260" s="133"/>
      <c r="BYX260" s="133"/>
      <c r="BYY260" s="133"/>
      <c r="BYZ260" s="133"/>
      <c r="BZA260" s="133"/>
      <c r="BZB260" s="133"/>
      <c r="BZC260" s="133"/>
      <c r="BZD260" s="133"/>
      <c r="BZE260" s="133"/>
      <c r="BZF260" s="133"/>
      <c r="BZG260" s="133"/>
      <c r="BZH260" s="133"/>
      <c r="BZI260" s="133"/>
      <c r="BZJ260" s="133"/>
      <c r="BZK260" s="133"/>
      <c r="BZL260" s="133"/>
      <c r="BZM260" s="133"/>
      <c r="BZN260" s="133"/>
      <c r="BZO260" s="133"/>
      <c r="BZP260" s="133"/>
      <c r="BZQ260" s="133"/>
      <c r="BZR260" s="133"/>
      <c r="BZS260" s="133"/>
      <c r="BZT260" s="133"/>
      <c r="BZU260" s="133"/>
      <c r="BZV260" s="133"/>
      <c r="BZW260" s="133"/>
      <c r="BZX260" s="133"/>
      <c r="BZY260" s="133"/>
      <c r="BZZ260" s="133"/>
      <c r="CAA260" s="133"/>
      <c r="CAB260" s="133"/>
      <c r="CAC260" s="133"/>
      <c r="CAD260" s="133"/>
      <c r="CAE260" s="133"/>
      <c r="CAF260" s="133"/>
      <c r="CAG260" s="133"/>
      <c r="CAH260" s="133"/>
      <c r="CAI260" s="133"/>
      <c r="CAJ260" s="133"/>
      <c r="CAK260" s="133"/>
      <c r="CAL260" s="133"/>
      <c r="CAM260" s="133"/>
      <c r="CAN260" s="133"/>
      <c r="CAO260" s="133"/>
      <c r="CAP260" s="133"/>
      <c r="CAQ260" s="133"/>
      <c r="CAR260" s="133"/>
      <c r="CAS260" s="133"/>
      <c r="CAT260" s="133"/>
      <c r="CAU260" s="133"/>
      <c r="CAV260" s="133"/>
      <c r="CAW260" s="133"/>
      <c r="CAX260" s="133"/>
      <c r="CAY260" s="133"/>
      <c r="CAZ260" s="133"/>
      <c r="CBA260" s="133"/>
      <c r="CBB260" s="133"/>
      <c r="CBC260" s="133"/>
      <c r="CBD260" s="133"/>
      <c r="CBE260" s="133"/>
      <c r="CBF260" s="133"/>
      <c r="CBG260" s="133"/>
      <c r="CBH260" s="133"/>
      <c r="CBI260" s="133"/>
      <c r="CBJ260" s="133"/>
      <c r="CBK260" s="133"/>
      <c r="CBL260" s="133"/>
      <c r="CBM260" s="133"/>
      <c r="CBN260" s="133"/>
      <c r="CBO260" s="133"/>
      <c r="CBP260" s="133"/>
      <c r="CBQ260" s="133"/>
      <c r="CBR260" s="133"/>
      <c r="CBS260" s="133"/>
      <c r="CBT260" s="133"/>
      <c r="CBU260" s="133"/>
      <c r="CBV260" s="133"/>
      <c r="CBW260" s="133"/>
      <c r="CBX260" s="133"/>
      <c r="CBY260" s="133"/>
      <c r="CBZ260" s="133"/>
      <c r="CCA260" s="133"/>
      <c r="CCB260" s="133"/>
      <c r="CCC260" s="133"/>
      <c r="CCD260" s="133"/>
      <c r="CCE260" s="133"/>
      <c r="CCF260" s="133"/>
      <c r="CCG260" s="133"/>
      <c r="CCH260" s="133"/>
      <c r="CCI260" s="133"/>
      <c r="CCJ260" s="133"/>
      <c r="CCK260" s="133"/>
      <c r="CCL260" s="133"/>
      <c r="CCM260" s="133"/>
      <c r="CCN260" s="133"/>
      <c r="CCO260" s="133"/>
      <c r="CCP260" s="133"/>
      <c r="CCQ260" s="133"/>
      <c r="CCR260" s="133"/>
      <c r="CCS260" s="133"/>
      <c r="CCT260" s="133"/>
      <c r="CCU260" s="133"/>
      <c r="CCV260" s="133"/>
      <c r="CCW260" s="133"/>
      <c r="CCX260" s="133"/>
      <c r="CCY260" s="133"/>
      <c r="CCZ260" s="133"/>
      <c r="CDA260" s="133"/>
      <c r="CDB260" s="133"/>
      <c r="CDC260" s="133"/>
      <c r="CDD260" s="133"/>
      <c r="CDE260" s="133"/>
      <c r="CDF260" s="133"/>
      <c r="CDG260" s="133"/>
      <c r="CDH260" s="133"/>
      <c r="CDI260" s="133"/>
      <c r="CDJ260" s="133"/>
      <c r="CDK260" s="133"/>
      <c r="CDL260" s="133"/>
      <c r="CDM260" s="133"/>
      <c r="CDN260" s="133"/>
      <c r="CDO260" s="133"/>
      <c r="CDP260" s="133"/>
      <c r="CDQ260" s="133"/>
      <c r="CDR260" s="133"/>
      <c r="CDS260" s="133"/>
      <c r="CDT260" s="133"/>
      <c r="CDU260" s="133"/>
      <c r="CDV260" s="133"/>
      <c r="CDW260" s="133"/>
      <c r="CDX260" s="133"/>
      <c r="CDY260" s="133"/>
      <c r="CDZ260" s="133"/>
      <c r="CEA260" s="133"/>
      <c r="CEB260" s="133"/>
      <c r="CEC260" s="133"/>
      <c r="CED260" s="133"/>
      <c r="CEE260" s="133"/>
      <c r="CEF260" s="133"/>
      <c r="CEG260" s="133"/>
      <c r="CEH260" s="133"/>
      <c r="CEI260" s="133"/>
      <c r="CEJ260" s="133"/>
      <c r="CEK260" s="133"/>
      <c r="CEL260" s="133"/>
      <c r="CEM260" s="133"/>
      <c r="CEN260" s="133"/>
      <c r="CEO260" s="133"/>
      <c r="CEP260" s="133"/>
      <c r="CEQ260" s="133"/>
      <c r="CER260" s="133"/>
      <c r="CES260" s="133"/>
      <c r="CET260" s="133"/>
      <c r="CEU260" s="133"/>
      <c r="CEV260" s="133"/>
      <c r="CEW260" s="133"/>
      <c r="CEX260" s="133"/>
      <c r="CEY260" s="133"/>
      <c r="CEZ260" s="133"/>
      <c r="CFA260" s="133"/>
      <c r="CFB260" s="133"/>
      <c r="CFC260" s="133"/>
      <c r="CFD260" s="133"/>
      <c r="CFE260" s="133"/>
      <c r="CFF260" s="133"/>
      <c r="CFG260" s="133"/>
      <c r="CFH260" s="133"/>
      <c r="CFI260" s="133"/>
      <c r="CFJ260" s="133"/>
      <c r="CFK260" s="133"/>
      <c r="CFL260" s="133"/>
      <c r="CFM260" s="133"/>
      <c r="CFN260" s="133"/>
      <c r="CFO260" s="133"/>
      <c r="CFP260" s="133"/>
      <c r="CFQ260" s="133"/>
      <c r="CFR260" s="133"/>
      <c r="CFS260" s="133"/>
      <c r="CFT260" s="133"/>
      <c r="CFU260" s="133"/>
      <c r="CFV260" s="133"/>
      <c r="CFW260" s="133"/>
      <c r="CFX260" s="133"/>
      <c r="CFY260" s="133"/>
      <c r="CFZ260" s="133"/>
      <c r="CGA260" s="133"/>
      <c r="CGB260" s="133"/>
      <c r="CGC260" s="133"/>
      <c r="CGD260" s="133"/>
      <c r="CGE260" s="133"/>
      <c r="CGF260" s="133"/>
      <c r="CGG260" s="133"/>
      <c r="CGH260" s="133"/>
      <c r="CGI260" s="133"/>
      <c r="CGJ260" s="133"/>
      <c r="CGK260" s="133"/>
      <c r="CGL260" s="133"/>
      <c r="CGM260" s="133"/>
      <c r="CGN260" s="133"/>
      <c r="CGO260" s="133"/>
      <c r="CGP260" s="133"/>
      <c r="CGQ260" s="133"/>
      <c r="CGR260" s="133"/>
      <c r="CGS260" s="133"/>
      <c r="CGT260" s="133"/>
      <c r="CGU260" s="133"/>
      <c r="CGV260" s="133"/>
      <c r="CGW260" s="133"/>
      <c r="CGX260" s="133"/>
      <c r="CGY260" s="133"/>
      <c r="CGZ260" s="133"/>
      <c r="CHA260" s="133"/>
      <c r="CHB260" s="133"/>
      <c r="CHC260" s="133"/>
      <c r="CHD260" s="133"/>
      <c r="CHE260" s="133"/>
      <c r="CHF260" s="133"/>
      <c r="CHG260" s="133"/>
      <c r="CHH260" s="133"/>
      <c r="CHI260" s="133"/>
      <c r="CHJ260" s="133"/>
      <c r="CHK260" s="133"/>
      <c r="CHL260" s="133"/>
      <c r="CHM260" s="133"/>
      <c r="CHN260" s="133"/>
      <c r="CHO260" s="133"/>
      <c r="CHP260" s="133"/>
      <c r="CHQ260" s="133"/>
      <c r="CHR260" s="133"/>
      <c r="CHS260" s="133"/>
      <c r="CHT260" s="133"/>
      <c r="CHU260" s="133"/>
      <c r="CHV260" s="133"/>
      <c r="CHW260" s="133"/>
      <c r="CHX260" s="133"/>
      <c r="CHY260" s="133"/>
      <c r="CHZ260" s="133"/>
      <c r="CIA260" s="133"/>
      <c r="CIB260" s="133"/>
      <c r="CIC260" s="133"/>
      <c r="CID260" s="133"/>
      <c r="CIE260" s="133"/>
      <c r="CIF260" s="133"/>
      <c r="CIG260" s="133"/>
      <c r="CIH260" s="133"/>
      <c r="CII260" s="133"/>
      <c r="CIJ260" s="133"/>
      <c r="CIK260" s="133"/>
      <c r="CIL260" s="133"/>
      <c r="CIM260" s="133"/>
      <c r="CIN260" s="133"/>
      <c r="CIO260" s="133"/>
      <c r="CIP260" s="133"/>
      <c r="CIQ260" s="133"/>
      <c r="CIR260" s="133"/>
      <c r="CIS260" s="133"/>
      <c r="CIT260" s="133"/>
      <c r="CIU260" s="133"/>
      <c r="CIV260" s="133"/>
      <c r="CIW260" s="133"/>
      <c r="CIX260" s="133"/>
      <c r="CIY260" s="133"/>
      <c r="CIZ260" s="133"/>
      <c r="CJA260" s="133"/>
      <c r="CJB260" s="133"/>
      <c r="CJC260" s="133"/>
      <c r="CJD260" s="133"/>
      <c r="CJE260" s="133"/>
      <c r="CJF260" s="133"/>
      <c r="CJG260" s="133"/>
      <c r="CJH260" s="133"/>
      <c r="CJI260" s="133"/>
      <c r="CJJ260" s="133"/>
      <c r="CJK260" s="133"/>
      <c r="CJL260" s="133"/>
      <c r="CJM260" s="133"/>
      <c r="CJN260" s="133"/>
      <c r="CJO260" s="133"/>
      <c r="CJP260" s="133"/>
      <c r="CJQ260" s="133"/>
      <c r="CJR260" s="133"/>
      <c r="CJS260" s="133"/>
      <c r="CJT260" s="133"/>
      <c r="CJU260" s="133"/>
      <c r="CJV260" s="133"/>
      <c r="CJW260" s="133"/>
      <c r="CJX260" s="133"/>
      <c r="CJY260" s="133"/>
      <c r="CJZ260" s="133"/>
      <c r="CKA260" s="133"/>
      <c r="CKB260" s="133"/>
      <c r="CKC260" s="133"/>
      <c r="CKD260" s="133"/>
      <c r="CKE260" s="133"/>
      <c r="CKF260" s="133"/>
      <c r="CKG260" s="133"/>
      <c r="CKH260" s="133"/>
      <c r="CKI260" s="133"/>
      <c r="CKJ260" s="133"/>
      <c r="CKK260" s="133"/>
      <c r="CKL260" s="133"/>
      <c r="CKM260" s="133"/>
      <c r="CKN260" s="133"/>
      <c r="CKO260" s="133"/>
      <c r="CKP260" s="133"/>
      <c r="CKQ260" s="133"/>
      <c r="CKR260" s="133"/>
      <c r="CKS260" s="133"/>
      <c r="CKT260" s="133"/>
      <c r="CKU260" s="133"/>
      <c r="CKV260" s="133"/>
      <c r="CKW260" s="133"/>
      <c r="CKX260" s="133"/>
      <c r="CKY260" s="133"/>
      <c r="CKZ260" s="133"/>
      <c r="CLA260" s="133"/>
      <c r="CLB260" s="133"/>
      <c r="CLC260" s="133"/>
      <c r="CLD260" s="133"/>
      <c r="CLE260" s="133"/>
      <c r="CLF260" s="133"/>
      <c r="CLG260" s="133"/>
      <c r="CLH260" s="133"/>
      <c r="CLI260" s="133"/>
      <c r="CLJ260" s="133"/>
      <c r="CLK260" s="133"/>
      <c r="CLL260" s="133"/>
      <c r="CLM260" s="133"/>
      <c r="CLN260" s="133"/>
      <c r="CLO260" s="133"/>
      <c r="CLP260" s="133"/>
      <c r="CLQ260" s="133"/>
      <c r="CLR260" s="133"/>
      <c r="CLS260" s="133"/>
      <c r="CLT260" s="133"/>
      <c r="CLU260" s="133"/>
      <c r="CLV260" s="133"/>
      <c r="CLW260" s="133"/>
      <c r="CLX260" s="133"/>
      <c r="CLY260" s="133"/>
      <c r="CLZ260" s="133"/>
      <c r="CMA260" s="133"/>
      <c r="CMB260" s="133"/>
      <c r="CMC260" s="133"/>
      <c r="CMD260" s="133"/>
      <c r="CME260" s="133"/>
      <c r="CMF260" s="133"/>
      <c r="CMG260" s="133"/>
      <c r="CMH260" s="133"/>
      <c r="CMI260" s="133"/>
      <c r="CMJ260" s="133"/>
      <c r="CMK260" s="133"/>
      <c r="CML260" s="133"/>
      <c r="CMM260" s="133"/>
      <c r="CMN260" s="133"/>
      <c r="CMO260" s="133"/>
      <c r="CMP260" s="133"/>
      <c r="CMQ260" s="133"/>
      <c r="CMR260" s="133"/>
      <c r="CMS260" s="133"/>
      <c r="CMT260" s="133"/>
      <c r="CMU260" s="133"/>
      <c r="CMV260" s="133"/>
      <c r="CMW260" s="133"/>
      <c r="CMX260" s="133"/>
      <c r="CMY260" s="133"/>
      <c r="CMZ260" s="133"/>
      <c r="CNA260" s="133"/>
      <c r="CNB260" s="133"/>
      <c r="CNC260" s="133"/>
      <c r="CND260" s="133"/>
      <c r="CNE260" s="133"/>
      <c r="CNF260" s="133"/>
      <c r="CNG260" s="133"/>
      <c r="CNH260" s="133"/>
      <c r="CNI260" s="133"/>
      <c r="CNJ260" s="133"/>
      <c r="CNK260" s="133"/>
      <c r="CNL260" s="133"/>
      <c r="CNM260" s="133"/>
      <c r="CNN260" s="133"/>
      <c r="CNO260" s="133"/>
      <c r="CNP260" s="133"/>
      <c r="CNQ260" s="133"/>
      <c r="CNR260" s="133"/>
      <c r="CNS260" s="133"/>
      <c r="CNT260" s="133"/>
      <c r="CNU260" s="133"/>
      <c r="CNV260" s="133"/>
      <c r="CNW260" s="133"/>
      <c r="CNX260" s="133"/>
      <c r="CNY260" s="133"/>
      <c r="CNZ260" s="133"/>
      <c r="COA260" s="133"/>
      <c r="COB260" s="133"/>
      <c r="COC260" s="133"/>
      <c r="COD260" s="133"/>
      <c r="COE260" s="133"/>
      <c r="COF260" s="133"/>
      <c r="COG260" s="133"/>
      <c r="COH260" s="133"/>
      <c r="COI260" s="133"/>
      <c r="COJ260" s="133"/>
      <c r="COK260" s="133"/>
      <c r="COL260" s="133"/>
      <c r="COM260" s="133"/>
      <c r="CON260" s="133"/>
      <c r="COO260" s="133"/>
      <c r="COP260" s="133"/>
      <c r="COQ260" s="133"/>
      <c r="COR260" s="133"/>
      <c r="COS260" s="133"/>
      <c r="COT260" s="133"/>
      <c r="COU260" s="133"/>
      <c r="COV260" s="133"/>
      <c r="COW260" s="133"/>
      <c r="COX260" s="133"/>
      <c r="COY260" s="133"/>
      <c r="COZ260" s="133"/>
      <c r="CPA260" s="133"/>
      <c r="CPB260" s="133"/>
      <c r="CPC260" s="133"/>
      <c r="CPD260" s="133"/>
      <c r="CPE260" s="133"/>
      <c r="CPF260" s="133"/>
      <c r="CPG260" s="133"/>
      <c r="CPH260" s="133"/>
      <c r="CPI260" s="133"/>
      <c r="CPJ260" s="133"/>
      <c r="CPK260" s="133"/>
      <c r="CPL260" s="133"/>
      <c r="CPM260" s="133"/>
      <c r="CPN260" s="133"/>
      <c r="CPO260" s="133"/>
      <c r="CPP260" s="133"/>
      <c r="CPQ260" s="133"/>
      <c r="CPR260" s="133"/>
      <c r="CPS260" s="133"/>
      <c r="CPT260" s="133"/>
      <c r="CPU260" s="133"/>
      <c r="CPV260" s="133"/>
      <c r="CPW260" s="133"/>
      <c r="CPX260" s="133"/>
      <c r="CPY260" s="133"/>
      <c r="CPZ260" s="133"/>
      <c r="CQA260" s="133"/>
      <c r="CQB260" s="133"/>
      <c r="CQC260" s="133"/>
      <c r="CQD260" s="133"/>
      <c r="CQE260" s="133"/>
      <c r="CQF260" s="133"/>
      <c r="CQG260" s="133"/>
      <c r="CQH260" s="133"/>
      <c r="CQI260" s="133"/>
      <c r="CQJ260" s="133"/>
      <c r="CQK260" s="133"/>
      <c r="CQL260" s="133"/>
      <c r="CQM260" s="133"/>
      <c r="CQN260" s="133"/>
      <c r="CQO260" s="133"/>
      <c r="CQP260" s="133"/>
      <c r="CQQ260" s="133"/>
      <c r="CQR260" s="133"/>
      <c r="CQS260" s="133"/>
      <c r="CQT260" s="133"/>
      <c r="CQU260" s="133"/>
      <c r="CQV260" s="133"/>
      <c r="CQW260" s="133"/>
      <c r="CQX260" s="133"/>
      <c r="CQY260" s="133"/>
      <c r="CQZ260" s="133"/>
      <c r="CRA260" s="133"/>
      <c r="CRB260" s="133"/>
      <c r="CRC260" s="133"/>
      <c r="CRD260" s="133"/>
      <c r="CRE260" s="133"/>
      <c r="CRF260" s="133"/>
      <c r="CRG260" s="133"/>
      <c r="CRH260" s="133"/>
      <c r="CRI260" s="133"/>
      <c r="CRJ260" s="133"/>
      <c r="CRK260" s="133"/>
      <c r="CRL260" s="133"/>
      <c r="CRM260" s="133"/>
      <c r="CRN260" s="133"/>
      <c r="CRO260" s="133"/>
      <c r="CRP260" s="133"/>
      <c r="CRQ260" s="133"/>
      <c r="CRR260" s="133"/>
      <c r="CRS260" s="133"/>
      <c r="CRT260" s="133"/>
      <c r="CRU260" s="133"/>
      <c r="CRV260" s="133"/>
      <c r="CRW260" s="133"/>
      <c r="CRX260" s="133"/>
      <c r="CRY260" s="133"/>
      <c r="CRZ260" s="133"/>
      <c r="CSA260" s="133"/>
      <c r="CSB260" s="133"/>
      <c r="CSC260" s="133"/>
      <c r="CSD260" s="133"/>
      <c r="CSE260" s="133"/>
      <c r="CSF260" s="133"/>
      <c r="CSG260" s="133"/>
      <c r="CSH260" s="133"/>
      <c r="CSI260" s="133"/>
      <c r="CSJ260" s="133"/>
      <c r="CSK260" s="133"/>
      <c r="CSL260" s="133"/>
      <c r="CSM260" s="133"/>
      <c r="CSN260" s="133"/>
      <c r="CSO260" s="133"/>
      <c r="CSP260" s="133"/>
      <c r="CSQ260" s="133"/>
      <c r="CSR260" s="133"/>
      <c r="CSS260" s="133"/>
      <c r="CST260" s="133"/>
      <c r="CSU260" s="133"/>
      <c r="CSV260" s="133"/>
      <c r="CSW260" s="133"/>
      <c r="CSX260" s="133"/>
      <c r="CSY260" s="133"/>
      <c r="CSZ260" s="133"/>
      <c r="CTA260" s="133"/>
      <c r="CTB260" s="133"/>
      <c r="CTC260" s="133"/>
      <c r="CTD260" s="133"/>
      <c r="CTE260" s="133"/>
      <c r="CTF260" s="133"/>
      <c r="CTG260" s="133"/>
      <c r="CTH260" s="133"/>
      <c r="CTI260" s="133"/>
      <c r="CTJ260" s="133"/>
      <c r="CTK260" s="133"/>
      <c r="CTL260" s="133"/>
      <c r="CTM260" s="133"/>
      <c r="CTN260" s="133"/>
      <c r="CTO260" s="133"/>
      <c r="CTP260" s="133"/>
      <c r="CTQ260" s="133"/>
      <c r="CTR260" s="133"/>
      <c r="CTS260" s="133"/>
      <c r="CTT260" s="133"/>
      <c r="CTU260" s="133"/>
      <c r="CTV260" s="133"/>
      <c r="CTW260" s="133"/>
      <c r="CTX260" s="133"/>
      <c r="CTY260" s="133"/>
      <c r="CTZ260" s="133"/>
      <c r="CUA260" s="133"/>
      <c r="CUB260" s="133"/>
      <c r="CUC260" s="133"/>
      <c r="CUD260" s="133"/>
      <c r="CUE260" s="133"/>
      <c r="CUF260" s="133"/>
      <c r="CUG260" s="133"/>
      <c r="CUH260" s="133"/>
      <c r="CUI260" s="133"/>
      <c r="CUJ260" s="133"/>
      <c r="CUK260" s="133"/>
      <c r="CUL260" s="133"/>
      <c r="CUM260" s="133"/>
      <c r="CUN260" s="133"/>
      <c r="CUO260" s="133"/>
      <c r="CUP260" s="133"/>
      <c r="CUQ260" s="133"/>
      <c r="CUR260" s="133"/>
      <c r="CUS260" s="133"/>
      <c r="CUT260" s="133"/>
      <c r="CUU260" s="133"/>
      <c r="CUV260" s="133"/>
      <c r="CUW260" s="133"/>
      <c r="CUX260" s="133"/>
      <c r="CUY260" s="133"/>
      <c r="CUZ260" s="133"/>
      <c r="CVA260" s="133"/>
      <c r="CVB260" s="133"/>
      <c r="CVC260" s="133"/>
      <c r="CVD260" s="133"/>
      <c r="CVE260" s="133"/>
      <c r="CVF260" s="133"/>
      <c r="CVG260" s="133"/>
      <c r="CVH260" s="133"/>
      <c r="CVI260" s="133"/>
      <c r="CVJ260" s="133"/>
      <c r="CVK260" s="133"/>
      <c r="CVL260" s="133"/>
      <c r="CVM260" s="133"/>
      <c r="CVN260" s="133"/>
      <c r="CVO260" s="133"/>
      <c r="CVP260" s="133"/>
      <c r="CVQ260" s="133"/>
      <c r="CVR260" s="133"/>
      <c r="CVS260" s="133"/>
      <c r="CVT260" s="133"/>
      <c r="CVU260" s="133"/>
      <c r="CVV260" s="133"/>
      <c r="CVW260" s="133"/>
      <c r="CVX260" s="133"/>
      <c r="CVY260" s="133"/>
      <c r="CVZ260" s="133"/>
      <c r="CWA260" s="133"/>
      <c r="CWB260" s="133"/>
      <c r="CWC260" s="133"/>
      <c r="CWD260" s="133"/>
      <c r="CWE260" s="133"/>
      <c r="CWF260" s="133"/>
      <c r="CWG260" s="133"/>
      <c r="CWH260" s="133"/>
      <c r="CWI260" s="133"/>
      <c r="CWJ260" s="133"/>
      <c r="CWK260" s="133"/>
      <c r="CWL260" s="133"/>
      <c r="CWM260" s="133"/>
      <c r="CWN260" s="133"/>
      <c r="CWO260" s="133"/>
      <c r="CWP260" s="133"/>
      <c r="CWQ260" s="133"/>
      <c r="CWR260" s="133"/>
      <c r="CWS260" s="133"/>
      <c r="CWT260" s="133"/>
      <c r="CWU260" s="133"/>
      <c r="CWV260" s="133"/>
      <c r="CWW260" s="133"/>
      <c r="CWX260" s="133"/>
      <c r="CWY260" s="133"/>
      <c r="CWZ260" s="133"/>
      <c r="CXA260" s="133"/>
      <c r="CXB260" s="133"/>
      <c r="CXC260" s="133"/>
      <c r="CXD260" s="133"/>
      <c r="CXE260" s="133"/>
      <c r="CXF260" s="133"/>
      <c r="CXG260" s="133"/>
      <c r="CXH260" s="133"/>
      <c r="CXI260" s="133"/>
      <c r="CXJ260" s="133"/>
      <c r="CXK260" s="133"/>
      <c r="CXL260" s="133"/>
      <c r="CXM260" s="133"/>
      <c r="CXN260" s="133"/>
      <c r="CXO260" s="133"/>
      <c r="CXP260" s="133"/>
      <c r="CXQ260" s="133"/>
      <c r="CXR260" s="133"/>
      <c r="CXS260" s="133"/>
      <c r="CXT260" s="133"/>
      <c r="CXU260" s="133"/>
      <c r="CXV260" s="133"/>
      <c r="CXW260" s="133"/>
      <c r="CXX260" s="133"/>
      <c r="CXY260" s="133"/>
      <c r="CXZ260" s="133"/>
      <c r="CYA260" s="133"/>
      <c r="CYB260" s="133"/>
      <c r="CYC260" s="133"/>
      <c r="CYD260" s="133"/>
      <c r="CYE260" s="133"/>
      <c r="CYF260" s="133"/>
      <c r="CYG260" s="133"/>
      <c r="CYH260" s="133"/>
      <c r="CYI260" s="133"/>
      <c r="CYJ260" s="133"/>
      <c r="CYK260" s="133"/>
      <c r="CYL260" s="133"/>
      <c r="CYM260" s="133"/>
      <c r="CYN260" s="133"/>
      <c r="CYO260" s="133"/>
      <c r="CYP260" s="133"/>
      <c r="CYQ260" s="133"/>
      <c r="CYR260" s="133"/>
      <c r="CYS260" s="133"/>
      <c r="CYT260" s="133"/>
      <c r="CYU260" s="133"/>
      <c r="CYV260" s="133"/>
      <c r="CYW260" s="133"/>
      <c r="CYX260" s="133"/>
      <c r="CYY260" s="133"/>
      <c r="CYZ260" s="133"/>
      <c r="CZA260" s="133"/>
      <c r="CZB260" s="133"/>
      <c r="CZC260" s="133"/>
      <c r="CZD260" s="133"/>
      <c r="CZE260" s="133"/>
      <c r="CZF260" s="133"/>
      <c r="CZG260" s="133"/>
      <c r="CZH260" s="133"/>
      <c r="CZI260" s="133"/>
      <c r="CZJ260" s="133"/>
      <c r="CZK260" s="133"/>
      <c r="CZL260" s="133"/>
      <c r="CZM260" s="133"/>
      <c r="CZN260" s="133"/>
      <c r="CZO260" s="133"/>
      <c r="CZP260" s="133"/>
      <c r="CZQ260" s="133"/>
      <c r="CZR260" s="133"/>
      <c r="CZS260" s="133"/>
      <c r="CZT260" s="133"/>
      <c r="CZU260" s="133"/>
      <c r="CZV260" s="133"/>
      <c r="CZW260" s="133"/>
      <c r="CZX260" s="133"/>
      <c r="CZY260" s="133"/>
      <c r="CZZ260" s="133"/>
      <c r="DAA260" s="133"/>
      <c r="DAB260" s="133"/>
      <c r="DAC260" s="133"/>
      <c r="DAD260" s="133"/>
      <c r="DAE260" s="133"/>
      <c r="DAF260" s="133"/>
      <c r="DAG260" s="133"/>
      <c r="DAH260" s="133"/>
      <c r="DAI260" s="133"/>
      <c r="DAJ260" s="133"/>
      <c r="DAK260" s="133"/>
      <c r="DAL260" s="133"/>
      <c r="DAM260" s="133"/>
      <c r="DAN260" s="133"/>
      <c r="DAO260" s="133"/>
      <c r="DAP260" s="133"/>
      <c r="DAQ260" s="133"/>
      <c r="DAR260" s="133"/>
      <c r="DAS260" s="133"/>
      <c r="DAT260" s="133"/>
      <c r="DAU260" s="133"/>
      <c r="DAV260" s="133"/>
      <c r="DAW260" s="133"/>
      <c r="DAX260" s="133"/>
      <c r="DAY260" s="133"/>
      <c r="DAZ260" s="133"/>
      <c r="DBA260" s="133"/>
      <c r="DBB260" s="133"/>
      <c r="DBC260" s="133"/>
      <c r="DBD260" s="133"/>
      <c r="DBE260" s="133"/>
      <c r="DBF260" s="133"/>
      <c r="DBG260" s="133"/>
      <c r="DBH260" s="133"/>
      <c r="DBI260" s="133"/>
      <c r="DBJ260" s="133"/>
      <c r="DBK260" s="133"/>
      <c r="DBL260" s="133"/>
      <c r="DBM260" s="133"/>
      <c r="DBN260" s="133"/>
      <c r="DBO260" s="133"/>
      <c r="DBP260" s="133"/>
      <c r="DBQ260" s="133"/>
      <c r="DBR260" s="133"/>
      <c r="DBS260" s="133"/>
      <c r="DBT260" s="133"/>
      <c r="DBU260" s="133"/>
      <c r="DBV260" s="133"/>
      <c r="DBW260" s="133"/>
      <c r="DBX260" s="133"/>
      <c r="DBY260" s="133"/>
      <c r="DBZ260" s="133"/>
      <c r="DCA260" s="133"/>
      <c r="DCB260" s="133"/>
      <c r="DCC260" s="133"/>
      <c r="DCD260" s="133"/>
      <c r="DCE260" s="133"/>
      <c r="DCF260" s="133"/>
      <c r="DCG260" s="133"/>
      <c r="DCH260" s="133"/>
      <c r="DCI260" s="133"/>
      <c r="DCJ260" s="133"/>
      <c r="DCK260" s="133"/>
      <c r="DCL260" s="133"/>
      <c r="DCM260" s="133"/>
      <c r="DCN260" s="133"/>
      <c r="DCO260" s="133"/>
      <c r="DCP260" s="133"/>
      <c r="DCQ260" s="133"/>
      <c r="DCR260" s="133"/>
      <c r="DCS260" s="133"/>
      <c r="DCT260" s="133"/>
      <c r="DCU260" s="133"/>
      <c r="DCV260" s="133"/>
      <c r="DCW260" s="133"/>
      <c r="DCX260" s="133"/>
      <c r="DCY260" s="133"/>
      <c r="DCZ260" s="133"/>
      <c r="DDA260" s="133"/>
      <c r="DDB260" s="133"/>
      <c r="DDC260" s="133"/>
      <c r="DDD260" s="133"/>
      <c r="DDE260" s="133"/>
      <c r="DDF260" s="133"/>
      <c r="DDG260" s="133"/>
      <c r="DDH260" s="133"/>
      <c r="DDI260" s="133"/>
      <c r="DDJ260" s="133"/>
      <c r="DDK260" s="133"/>
      <c r="DDL260" s="133"/>
      <c r="DDM260" s="133"/>
      <c r="DDN260" s="133"/>
      <c r="DDO260" s="133"/>
      <c r="DDP260" s="133"/>
      <c r="DDQ260" s="133"/>
      <c r="DDR260" s="133"/>
      <c r="DDS260" s="133"/>
      <c r="DDT260" s="133"/>
      <c r="DDU260" s="133"/>
      <c r="DDV260" s="133"/>
      <c r="DDW260" s="133"/>
      <c r="DDX260" s="133"/>
      <c r="DDY260" s="133"/>
      <c r="DDZ260" s="133"/>
      <c r="DEA260" s="133"/>
      <c r="DEB260" s="133"/>
      <c r="DEC260" s="133"/>
      <c r="DED260" s="133"/>
      <c r="DEE260" s="133"/>
      <c r="DEF260" s="133"/>
      <c r="DEG260" s="133"/>
      <c r="DEH260" s="133"/>
      <c r="DEI260" s="133"/>
      <c r="DEJ260" s="133"/>
      <c r="DEK260" s="133"/>
      <c r="DEL260" s="133"/>
      <c r="DEM260" s="133"/>
      <c r="DEN260" s="133"/>
      <c r="DEO260" s="133"/>
      <c r="DEP260" s="133"/>
      <c r="DEQ260" s="133"/>
      <c r="DER260" s="133"/>
      <c r="DES260" s="133"/>
      <c r="DET260" s="133"/>
      <c r="DEU260" s="133"/>
      <c r="DEV260" s="133"/>
      <c r="DEW260" s="133"/>
      <c r="DEX260" s="133"/>
      <c r="DEY260" s="133"/>
      <c r="DEZ260" s="133"/>
      <c r="DFA260" s="133"/>
      <c r="DFB260" s="133"/>
      <c r="DFC260" s="133"/>
      <c r="DFD260" s="133"/>
      <c r="DFE260" s="133"/>
      <c r="DFF260" s="133"/>
      <c r="DFG260" s="133"/>
      <c r="DFH260" s="133"/>
      <c r="DFI260" s="133"/>
      <c r="DFJ260" s="133"/>
      <c r="DFK260" s="133"/>
      <c r="DFL260" s="133"/>
      <c r="DFM260" s="133"/>
      <c r="DFN260" s="133"/>
      <c r="DFO260" s="133"/>
      <c r="DFP260" s="133"/>
      <c r="DFQ260" s="133"/>
      <c r="DFR260" s="133"/>
      <c r="DFS260" s="133"/>
      <c r="DFT260" s="133"/>
      <c r="DFU260" s="133"/>
      <c r="DFV260" s="133"/>
      <c r="DFW260" s="133"/>
      <c r="DFX260" s="133"/>
      <c r="DFY260" s="133"/>
      <c r="DFZ260" s="133"/>
      <c r="DGA260" s="133"/>
      <c r="DGB260" s="133"/>
      <c r="DGC260" s="133"/>
      <c r="DGD260" s="133"/>
      <c r="DGE260" s="133"/>
      <c r="DGF260" s="133"/>
      <c r="DGG260" s="133"/>
      <c r="DGH260" s="133"/>
      <c r="DGI260" s="133"/>
      <c r="DGJ260" s="133"/>
      <c r="DGK260" s="133"/>
      <c r="DGL260" s="133"/>
      <c r="DGM260" s="133"/>
      <c r="DGN260" s="133"/>
      <c r="DGO260" s="133"/>
      <c r="DGP260" s="133"/>
      <c r="DGQ260" s="133"/>
      <c r="DGR260" s="133"/>
      <c r="DGS260" s="133"/>
      <c r="DGT260" s="133"/>
      <c r="DGU260" s="133"/>
      <c r="DGV260" s="133"/>
      <c r="DGW260" s="133"/>
      <c r="DGX260" s="133"/>
      <c r="DGY260" s="133"/>
      <c r="DGZ260" s="133"/>
      <c r="DHA260" s="133"/>
      <c r="DHB260" s="133"/>
      <c r="DHC260" s="133"/>
      <c r="DHD260" s="133"/>
      <c r="DHE260" s="133"/>
      <c r="DHF260" s="133"/>
      <c r="DHG260" s="133"/>
      <c r="DHH260" s="133"/>
      <c r="DHI260" s="133"/>
      <c r="DHJ260" s="133"/>
      <c r="DHK260" s="133"/>
      <c r="DHL260" s="133"/>
      <c r="DHM260" s="133"/>
      <c r="DHN260" s="133"/>
      <c r="DHO260" s="133"/>
      <c r="DHP260" s="133"/>
      <c r="DHQ260" s="133"/>
      <c r="DHR260" s="133"/>
      <c r="DHS260" s="133"/>
      <c r="DHT260" s="133"/>
      <c r="DHU260" s="133"/>
      <c r="DHV260" s="133"/>
      <c r="DHW260" s="133"/>
      <c r="DHX260" s="133"/>
      <c r="DHY260" s="133"/>
      <c r="DHZ260" s="133"/>
      <c r="DIA260" s="133"/>
      <c r="DIB260" s="133"/>
      <c r="DIC260" s="133"/>
      <c r="DID260" s="133"/>
      <c r="DIE260" s="133"/>
      <c r="DIF260" s="133"/>
      <c r="DIG260" s="133"/>
      <c r="DIH260" s="133"/>
      <c r="DII260" s="133"/>
      <c r="DIJ260" s="133"/>
      <c r="DIK260" s="133"/>
      <c r="DIL260" s="133"/>
      <c r="DIM260" s="133"/>
      <c r="DIN260" s="133"/>
      <c r="DIO260" s="133"/>
      <c r="DIP260" s="133"/>
      <c r="DIQ260" s="133"/>
      <c r="DIR260" s="133"/>
      <c r="DIS260" s="133"/>
      <c r="DIT260" s="133"/>
      <c r="DIU260" s="133"/>
      <c r="DIV260" s="133"/>
      <c r="DIW260" s="133"/>
      <c r="DIX260" s="133"/>
      <c r="DIY260" s="133"/>
      <c r="DIZ260" s="133"/>
      <c r="DJA260" s="133"/>
      <c r="DJB260" s="133"/>
      <c r="DJC260" s="133"/>
      <c r="DJD260" s="133"/>
      <c r="DJE260" s="133"/>
      <c r="DJF260" s="133"/>
      <c r="DJG260" s="133"/>
      <c r="DJH260" s="133"/>
      <c r="DJI260" s="133"/>
      <c r="DJJ260" s="133"/>
      <c r="DJK260" s="133"/>
      <c r="DJL260" s="133"/>
      <c r="DJM260" s="133"/>
      <c r="DJN260" s="133"/>
      <c r="DJO260" s="133"/>
      <c r="DJP260" s="133"/>
      <c r="DJQ260" s="133"/>
      <c r="DJR260" s="133"/>
      <c r="DJS260" s="133"/>
      <c r="DJT260" s="133"/>
      <c r="DJU260" s="133"/>
      <c r="DJV260" s="133"/>
      <c r="DJW260" s="133"/>
      <c r="DJX260" s="133"/>
      <c r="DJY260" s="133"/>
      <c r="DJZ260" s="133"/>
      <c r="DKA260" s="133"/>
      <c r="DKB260" s="133"/>
      <c r="DKC260" s="133"/>
      <c r="DKD260" s="133"/>
      <c r="DKE260" s="133"/>
      <c r="DKF260" s="133"/>
      <c r="DKG260" s="133"/>
      <c r="DKH260" s="133"/>
      <c r="DKI260" s="133"/>
      <c r="DKJ260" s="133"/>
      <c r="DKK260" s="133"/>
      <c r="DKL260" s="133"/>
      <c r="DKM260" s="133"/>
      <c r="DKN260" s="133"/>
      <c r="DKO260" s="133"/>
      <c r="DKP260" s="133"/>
      <c r="DKQ260" s="133"/>
      <c r="DKR260" s="133"/>
      <c r="DKS260" s="133"/>
      <c r="DKT260" s="133"/>
      <c r="DKU260" s="133"/>
      <c r="DKV260" s="133"/>
      <c r="DKW260" s="133"/>
      <c r="DKX260" s="133"/>
      <c r="DKY260" s="133"/>
      <c r="DKZ260" s="133"/>
      <c r="DLA260" s="133"/>
      <c r="DLB260" s="133"/>
      <c r="DLC260" s="133"/>
      <c r="DLD260" s="133"/>
      <c r="DLE260" s="133"/>
      <c r="DLF260" s="133"/>
      <c r="DLG260" s="133"/>
      <c r="DLH260" s="133"/>
      <c r="DLI260" s="133"/>
      <c r="DLJ260" s="133"/>
      <c r="DLK260" s="133"/>
      <c r="DLL260" s="133"/>
      <c r="DLM260" s="133"/>
      <c r="DLN260" s="133"/>
      <c r="DLO260" s="133"/>
      <c r="DLP260" s="133"/>
      <c r="DLQ260" s="133"/>
      <c r="DLR260" s="133"/>
      <c r="DLS260" s="133"/>
      <c r="DLT260" s="133"/>
      <c r="DLU260" s="133"/>
      <c r="DLV260" s="133"/>
      <c r="DLW260" s="133"/>
      <c r="DLX260" s="133"/>
      <c r="DLY260" s="133"/>
      <c r="DLZ260" s="133"/>
      <c r="DMA260" s="133"/>
      <c r="DMB260" s="133"/>
      <c r="DMC260" s="133"/>
      <c r="DMD260" s="133"/>
      <c r="DME260" s="133"/>
      <c r="DMF260" s="133"/>
      <c r="DMG260" s="133"/>
      <c r="DMH260" s="133"/>
      <c r="DMI260" s="133"/>
      <c r="DMJ260" s="133"/>
      <c r="DMK260" s="133"/>
      <c r="DML260" s="133"/>
      <c r="DMM260" s="133"/>
      <c r="DMN260" s="133"/>
      <c r="DMO260" s="133"/>
      <c r="DMP260" s="133"/>
      <c r="DMQ260" s="133"/>
      <c r="DMR260" s="133"/>
      <c r="DMS260" s="133"/>
      <c r="DMT260" s="133"/>
      <c r="DMU260" s="133"/>
      <c r="DMV260" s="133"/>
      <c r="DMW260" s="133"/>
      <c r="DMX260" s="133"/>
      <c r="DMY260" s="133"/>
      <c r="DMZ260" s="133"/>
      <c r="DNA260" s="133"/>
      <c r="DNB260" s="133"/>
      <c r="DNC260" s="133"/>
      <c r="DND260" s="133"/>
      <c r="DNE260" s="133"/>
      <c r="DNF260" s="133"/>
      <c r="DNG260" s="133"/>
      <c r="DNH260" s="133"/>
      <c r="DNI260" s="133"/>
      <c r="DNJ260" s="133"/>
      <c r="DNK260" s="133"/>
      <c r="DNL260" s="133"/>
      <c r="DNM260" s="133"/>
      <c r="DNN260" s="133"/>
      <c r="DNO260" s="133"/>
      <c r="DNP260" s="133"/>
      <c r="DNQ260" s="133"/>
      <c r="DNR260" s="133"/>
      <c r="DNS260" s="133"/>
      <c r="DNT260" s="133"/>
      <c r="DNU260" s="133"/>
      <c r="DNV260" s="133"/>
      <c r="DNW260" s="133"/>
      <c r="DNX260" s="133"/>
      <c r="DNY260" s="133"/>
      <c r="DNZ260" s="133"/>
      <c r="DOA260" s="133"/>
      <c r="DOB260" s="133"/>
      <c r="DOC260" s="133"/>
      <c r="DOD260" s="133"/>
      <c r="DOE260" s="133"/>
      <c r="DOF260" s="133"/>
      <c r="DOG260" s="133"/>
      <c r="DOH260" s="133"/>
      <c r="DOI260" s="133"/>
      <c r="DOJ260" s="133"/>
      <c r="DOK260" s="133"/>
      <c r="DOL260" s="133"/>
      <c r="DOM260" s="133"/>
      <c r="DON260" s="133"/>
      <c r="DOO260" s="133"/>
      <c r="DOP260" s="133"/>
      <c r="DOQ260" s="133"/>
      <c r="DOR260" s="133"/>
      <c r="DOS260" s="133"/>
      <c r="DOT260" s="133"/>
      <c r="DOU260" s="133"/>
      <c r="DOV260" s="133"/>
      <c r="DOW260" s="133"/>
      <c r="DOX260" s="133"/>
      <c r="DOY260" s="133"/>
      <c r="DOZ260" s="133"/>
      <c r="DPA260" s="133"/>
      <c r="DPB260" s="133"/>
      <c r="DPC260" s="133"/>
      <c r="DPD260" s="133"/>
      <c r="DPE260" s="133"/>
      <c r="DPF260" s="133"/>
      <c r="DPG260" s="133"/>
      <c r="DPH260" s="133"/>
      <c r="DPI260" s="133"/>
      <c r="DPJ260" s="133"/>
      <c r="DPK260" s="133"/>
      <c r="DPL260" s="133"/>
      <c r="DPM260" s="133"/>
      <c r="DPN260" s="133"/>
      <c r="DPO260" s="133"/>
      <c r="DPP260" s="133"/>
      <c r="DPQ260" s="133"/>
      <c r="DPR260" s="133"/>
      <c r="DPS260" s="133"/>
      <c r="DPT260" s="133"/>
      <c r="DPU260" s="133"/>
      <c r="DPV260" s="133"/>
      <c r="DPW260" s="133"/>
      <c r="DPX260" s="133"/>
      <c r="DPY260" s="133"/>
      <c r="DPZ260" s="133"/>
      <c r="DQA260" s="133"/>
      <c r="DQB260" s="133"/>
      <c r="DQC260" s="133"/>
      <c r="DQD260" s="133"/>
      <c r="DQE260" s="133"/>
      <c r="DQF260" s="133"/>
      <c r="DQG260" s="133"/>
      <c r="DQH260" s="133"/>
      <c r="DQI260" s="133"/>
      <c r="DQJ260" s="133"/>
      <c r="DQK260" s="133"/>
      <c r="DQL260" s="133"/>
      <c r="DQM260" s="133"/>
      <c r="DQN260" s="133"/>
      <c r="DQO260" s="133"/>
      <c r="DQP260" s="133"/>
      <c r="DQQ260" s="133"/>
      <c r="DQR260" s="133"/>
      <c r="DQS260" s="133"/>
      <c r="DQT260" s="133"/>
      <c r="DQU260" s="133"/>
      <c r="DQV260" s="133"/>
      <c r="DQW260" s="133"/>
      <c r="DQX260" s="133"/>
      <c r="DQY260" s="133"/>
      <c r="DQZ260" s="133"/>
      <c r="DRA260" s="133"/>
      <c r="DRB260" s="133"/>
      <c r="DRC260" s="133"/>
      <c r="DRD260" s="133"/>
      <c r="DRE260" s="133"/>
      <c r="DRF260" s="133"/>
      <c r="DRG260" s="133"/>
      <c r="DRH260" s="133"/>
      <c r="DRI260" s="133"/>
      <c r="DRJ260" s="133"/>
      <c r="DRK260" s="133"/>
      <c r="DRL260" s="133"/>
      <c r="DRM260" s="133"/>
      <c r="DRN260" s="133"/>
      <c r="DRO260" s="133"/>
      <c r="DRP260" s="133"/>
      <c r="DRQ260" s="133"/>
      <c r="DRR260" s="133"/>
      <c r="DRS260" s="133"/>
      <c r="DRT260" s="133"/>
      <c r="DRU260" s="133"/>
      <c r="DRV260" s="133"/>
      <c r="DRW260" s="133"/>
      <c r="DRX260" s="133"/>
      <c r="DRY260" s="133"/>
      <c r="DRZ260" s="133"/>
      <c r="DSA260" s="133"/>
      <c r="DSB260" s="133"/>
      <c r="DSC260" s="133"/>
      <c r="DSD260" s="133"/>
      <c r="DSE260" s="133"/>
      <c r="DSF260" s="133"/>
      <c r="DSG260" s="133"/>
      <c r="DSH260" s="133"/>
      <c r="DSI260" s="133"/>
      <c r="DSJ260" s="133"/>
      <c r="DSK260" s="133"/>
      <c r="DSL260" s="133"/>
      <c r="DSM260" s="133"/>
      <c r="DSN260" s="133"/>
      <c r="DSO260" s="133"/>
      <c r="DSP260" s="133"/>
      <c r="DSQ260" s="133"/>
      <c r="DSR260" s="133"/>
      <c r="DSS260" s="133"/>
      <c r="DST260" s="133"/>
      <c r="DSU260" s="133"/>
      <c r="DSV260" s="133"/>
      <c r="DSW260" s="133"/>
      <c r="DSX260" s="133"/>
      <c r="DSY260" s="133"/>
      <c r="DSZ260" s="133"/>
      <c r="DTA260" s="133"/>
      <c r="DTB260" s="133"/>
      <c r="DTC260" s="133"/>
      <c r="DTD260" s="133"/>
      <c r="DTE260" s="133"/>
      <c r="DTF260" s="133"/>
      <c r="DTG260" s="133"/>
      <c r="DTH260" s="133"/>
      <c r="DTI260" s="133"/>
      <c r="DTJ260" s="133"/>
      <c r="DTK260" s="133"/>
      <c r="DTL260" s="133"/>
      <c r="DTM260" s="133"/>
      <c r="DTN260" s="133"/>
      <c r="DTO260" s="133"/>
      <c r="DTP260" s="133"/>
      <c r="DTQ260" s="133"/>
      <c r="DTR260" s="133"/>
      <c r="DTS260" s="133"/>
      <c r="DTT260" s="133"/>
      <c r="DTU260" s="133"/>
      <c r="DTV260" s="133"/>
      <c r="DTW260" s="133"/>
      <c r="DTX260" s="133"/>
      <c r="DTY260" s="133"/>
      <c r="DTZ260" s="133"/>
      <c r="DUA260" s="133"/>
      <c r="DUB260" s="133"/>
      <c r="DUC260" s="133"/>
      <c r="DUD260" s="133"/>
      <c r="DUE260" s="133"/>
      <c r="DUF260" s="133"/>
      <c r="DUG260" s="133"/>
      <c r="DUH260" s="133"/>
      <c r="DUI260" s="133"/>
      <c r="DUJ260" s="133"/>
      <c r="DUK260" s="133"/>
      <c r="DUL260" s="133"/>
      <c r="DUM260" s="133"/>
      <c r="DUN260" s="133"/>
      <c r="DUO260" s="133"/>
      <c r="DUP260" s="133"/>
      <c r="DUQ260" s="133"/>
      <c r="DUR260" s="133"/>
      <c r="DUS260" s="133"/>
      <c r="DUT260" s="133"/>
      <c r="DUU260" s="133"/>
      <c r="DUV260" s="133"/>
      <c r="DUW260" s="133"/>
      <c r="DUX260" s="133"/>
      <c r="DUY260" s="133"/>
      <c r="DUZ260" s="133"/>
      <c r="DVA260" s="133"/>
      <c r="DVB260" s="133"/>
      <c r="DVC260" s="133"/>
      <c r="DVD260" s="133"/>
      <c r="DVE260" s="133"/>
      <c r="DVF260" s="133"/>
      <c r="DVG260" s="133"/>
      <c r="DVH260" s="133"/>
      <c r="DVI260" s="133"/>
      <c r="DVJ260" s="133"/>
      <c r="DVK260" s="133"/>
      <c r="DVL260" s="133"/>
      <c r="DVM260" s="133"/>
      <c r="DVN260" s="133"/>
      <c r="DVO260" s="133"/>
      <c r="DVP260" s="133"/>
      <c r="DVQ260" s="133"/>
      <c r="DVR260" s="133"/>
      <c r="DVS260" s="133"/>
      <c r="DVT260" s="133"/>
      <c r="DVU260" s="133"/>
      <c r="DVV260" s="133"/>
      <c r="DVW260" s="133"/>
      <c r="DVX260" s="133"/>
      <c r="DVY260" s="133"/>
      <c r="DVZ260" s="133"/>
      <c r="DWA260" s="133"/>
      <c r="DWB260" s="133"/>
      <c r="DWC260" s="133"/>
      <c r="DWD260" s="133"/>
      <c r="DWE260" s="133"/>
      <c r="DWF260" s="133"/>
      <c r="DWG260" s="133"/>
      <c r="DWH260" s="133"/>
      <c r="DWI260" s="133"/>
      <c r="DWJ260" s="133"/>
      <c r="DWK260" s="133"/>
      <c r="DWL260" s="133"/>
      <c r="DWM260" s="133"/>
      <c r="DWN260" s="133"/>
      <c r="DWO260" s="133"/>
      <c r="DWP260" s="133"/>
      <c r="DWQ260" s="133"/>
      <c r="DWR260" s="133"/>
      <c r="DWS260" s="133"/>
      <c r="DWT260" s="133"/>
      <c r="DWU260" s="133"/>
      <c r="DWV260" s="133"/>
      <c r="DWW260" s="133"/>
      <c r="DWX260" s="133"/>
      <c r="DWY260" s="133"/>
      <c r="DWZ260" s="133"/>
      <c r="DXA260" s="133"/>
      <c r="DXB260" s="133"/>
      <c r="DXC260" s="133"/>
      <c r="DXD260" s="133"/>
      <c r="DXE260" s="133"/>
      <c r="DXF260" s="133"/>
      <c r="DXG260" s="133"/>
      <c r="DXH260" s="133"/>
      <c r="DXI260" s="133"/>
      <c r="DXJ260" s="133"/>
      <c r="DXK260" s="133"/>
      <c r="DXL260" s="133"/>
      <c r="DXM260" s="133"/>
      <c r="DXN260" s="133"/>
      <c r="DXO260" s="133"/>
      <c r="DXP260" s="133"/>
      <c r="DXQ260" s="133"/>
      <c r="DXR260" s="133"/>
      <c r="DXS260" s="133"/>
      <c r="DXT260" s="133"/>
      <c r="DXU260" s="133"/>
      <c r="DXV260" s="133"/>
      <c r="DXW260" s="133"/>
      <c r="DXX260" s="133"/>
      <c r="DXY260" s="133"/>
      <c r="DXZ260" s="133"/>
      <c r="DYA260" s="133"/>
      <c r="DYB260" s="133"/>
      <c r="DYC260" s="133"/>
      <c r="DYD260" s="133"/>
      <c r="DYE260" s="133"/>
      <c r="DYF260" s="133"/>
      <c r="DYG260" s="133"/>
      <c r="DYH260" s="133"/>
      <c r="DYI260" s="133"/>
      <c r="DYJ260" s="133"/>
      <c r="DYK260" s="133"/>
      <c r="DYL260" s="133"/>
      <c r="DYM260" s="133"/>
      <c r="DYN260" s="133"/>
      <c r="DYO260" s="133"/>
      <c r="DYP260" s="133"/>
      <c r="DYQ260" s="133"/>
      <c r="DYR260" s="133"/>
      <c r="DYS260" s="133"/>
      <c r="DYT260" s="133"/>
      <c r="DYU260" s="133"/>
      <c r="DYV260" s="133"/>
      <c r="DYW260" s="133"/>
      <c r="DYX260" s="133"/>
      <c r="DYY260" s="133"/>
      <c r="DYZ260" s="133"/>
      <c r="DZA260" s="133"/>
      <c r="DZB260" s="133"/>
      <c r="DZC260" s="133"/>
      <c r="DZD260" s="133"/>
      <c r="DZE260" s="133"/>
      <c r="DZF260" s="133"/>
      <c r="DZG260" s="133"/>
      <c r="DZH260" s="133"/>
      <c r="DZI260" s="133"/>
      <c r="DZJ260" s="133"/>
      <c r="DZK260" s="133"/>
      <c r="DZL260" s="133"/>
      <c r="DZM260" s="133"/>
      <c r="DZN260" s="133"/>
      <c r="DZO260" s="133"/>
      <c r="DZP260" s="133"/>
      <c r="DZQ260" s="133"/>
      <c r="DZR260" s="133"/>
      <c r="DZS260" s="133"/>
      <c r="DZT260" s="133"/>
      <c r="DZU260" s="133"/>
      <c r="DZV260" s="133"/>
      <c r="DZW260" s="133"/>
      <c r="DZX260" s="133"/>
      <c r="DZY260" s="133"/>
      <c r="DZZ260" s="133"/>
      <c r="EAA260" s="133"/>
      <c r="EAB260" s="133"/>
      <c r="EAC260" s="133"/>
      <c r="EAD260" s="133"/>
      <c r="EAE260" s="133"/>
      <c r="EAF260" s="133"/>
      <c r="EAG260" s="133"/>
      <c r="EAH260" s="133"/>
      <c r="EAI260" s="133"/>
      <c r="EAJ260" s="133"/>
      <c r="EAK260" s="133"/>
      <c r="EAL260" s="133"/>
      <c r="EAM260" s="133"/>
      <c r="EAN260" s="133"/>
      <c r="EAO260" s="133"/>
      <c r="EAP260" s="133"/>
      <c r="EAQ260" s="133"/>
      <c r="EAR260" s="133"/>
      <c r="EAS260" s="133"/>
      <c r="EAT260" s="133"/>
      <c r="EAU260" s="133"/>
      <c r="EAV260" s="133"/>
      <c r="EAW260" s="133"/>
      <c r="EAX260" s="133"/>
      <c r="EAY260" s="133"/>
      <c r="EAZ260" s="133"/>
      <c r="EBA260" s="133"/>
      <c r="EBB260" s="133"/>
      <c r="EBC260" s="133"/>
      <c r="EBD260" s="133"/>
      <c r="EBE260" s="133"/>
      <c r="EBF260" s="133"/>
      <c r="EBG260" s="133"/>
      <c r="EBH260" s="133"/>
      <c r="EBI260" s="133"/>
      <c r="EBJ260" s="133"/>
      <c r="EBK260" s="133"/>
      <c r="EBL260" s="133"/>
      <c r="EBM260" s="133"/>
      <c r="EBN260" s="133"/>
      <c r="EBO260" s="133"/>
      <c r="EBP260" s="133"/>
      <c r="EBQ260" s="133"/>
      <c r="EBR260" s="133"/>
      <c r="EBS260" s="133"/>
      <c r="EBT260" s="133"/>
      <c r="EBU260" s="133"/>
      <c r="EBV260" s="133"/>
      <c r="EBW260" s="133"/>
      <c r="EBX260" s="133"/>
      <c r="EBY260" s="133"/>
      <c r="EBZ260" s="133"/>
      <c r="ECA260" s="133"/>
      <c r="ECB260" s="133"/>
      <c r="ECC260" s="133"/>
      <c r="ECD260" s="133"/>
      <c r="ECE260" s="133"/>
      <c r="ECF260" s="133"/>
      <c r="ECG260" s="133"/>
      <c r="ECH260" s="133"/>
      <c r="ECI260" s="133"/>
      <c r="ECJ260" s="133"/>
      <c r="ECK260" s="133"/>
      <c r="ECL260" s="133"/>
      <c r="ECM260" s="133"/>
      <c r="ECN260" s="133"/>
      <c r="ECO260" s="133"/>
      <c r="ECP260" s="133"/>
      <c r="ECQ260" s="133"/>
      <c r="ECR260" s="133"/>
      <c r="ECS260" s="133"/>
      <c r="ECT260" s="133"/>
      <c r="ECU260" s="133"/>
      <c r="ECV260" s="133"/>
      <c r="ECW260" s="133"/>
      <c r="ECX260" s="133"/>
      <c r="ECY260" s="133"/>
      <c r="ECZ260" s="133"/>
      <c r="EDA260" s="133"/>
      <c r="EDB260" s="133"/>
      <c r="EDC260" s="133"/>
      <c r="EDD260" s="133"/>
      <c r="EDE260" s="133"/>
      <c r="EDF260" s="133"/>
      <c r="EDG260" s="133"/>
      <c r="EDH260" s="133"/>
      <c r="EDI260" s="133"/>
      <c r="EDJ260" s="133"/>
      <c r="EDK260" s="133"/>
      <c r="EDL260" s="133"/>
      <c r="EDM260" s="133"/>
      <c r="EDN260" s="133"/>
      <c r="EDO260" s="133"/>
      <c r="EDP260" s="133"/>
      <c r="EDQ260" s="133"/>
      <c r="EDR260" s="133"/>
      <c r="EDS260" s="133"/>
      <c r="EDT260" s="133"/>
      <c r="EDU260" s="133"/>
      <c r="EDV260" s="133"/>
      <c r="EDW260" s="133"/>
      <c r="EDX260" s="133"/>
      <c r="EDY260" s="133"/>
      <c r="EDZ260" s="133"/>
      <c r="EEA260" s="133"/>
      <c r="EEB260" s="133"/>
      <c r="EEC260" s="133"/>
      <c r="EED260" s="133"/>
      <c r="EEE260" s="133"/>
      <c r="EEF260" s="133"/>
      <c r="EEG260" s="133"/>
      <c r="EEH260" s="133"/>
      <c r="EEI260" s="133"/>
      <c r="EEJ260" s="133"/>
      <c r="EEK260" s="133"/>
      <c r="EEL260" s="133"/>
      <c r="EEM260" s="133"/>
      <c r="EEN260" s="133"/>
      <c r="EEO260" s="133"/>
      <c r="EEP260" s="133"/>
      <c r="EEQ260" s="133"/>
      <c r="EER260" s="133"/>
      <c r="EES260" s="133"/>
      <c r="EET260" s="133"/>
      <c r="EEU260" s="133"/>
      <c r="EEV260" s="133"/>
      <c r="EEW260" s="133"/>
      <c r="EEX260" s="133"/>
      <c r="EEY260" s="133"/>
      <c r="EEZ260" s="133"/>
      <c r="EFA260" s="133"/>
      <c r="EFB260" s="133"/>
      <c r="EFC260" s="133"/>
      <c r="EFD260" s="133"/>
      <c r="EFE260" s="133"/>
      <c r="EFF260" s="133"/>
      <c r="EFG260" s="133"/>
      <c r="EFH260" s="133"/>
      <c r="EFI260" s="133"/>
      <c r="EFJ260" s="133"/>
      <c r="EFK260" s="133"/>
      <c r="EFL260" s="133"/>
      <c r="EFM260" s="133"/>
      <c r="EFN260" s="133"/>
      <c r="EFO260" s="133"/>
      <c r="EFP260" s="133"/>
      <c r="EFQ260" s="133"/>
      <c r="EFR260" s="133"/>
      <c r="EFS260" s="133"/>
      <c r="EFT260" s="133"/>
      <c r="EFU260" s="133"/>
      <c r="EFV260" s="133"/>
      <c r="EFW260" s="133"/>
      <c r="EFX260" s="133"/>
      <c r="EFY260" s="133"/>
      <c r="EFZ260" s="133"/>
      <c r="EGA260" s="133"/>
      <c r="EGB260" s="133"/>
      <c r="EGC260" s="133"/>
      <c r="EGD260" s="133"/>
      <c r="EGE260" s="133"/>
      <c r="EGF260" s="133"/>
      <c r="EGG260" s="133"/>
      <c r="EGH260" s="133"/>
      <c r="EGI260" s="133"/>
      <c r="EGJ260" s="133"/>
      <c r="EGK260" s="133"/>
      <c r="EGL260" s="133"/>
      <c r="EGM260" s="133"/>
      <c r="EGN260" s="133"/>
      <c r="EGO260" s="133"/>
      <c r="EGP260" s="133"/>
      <c r="EGQ260" s="133"/>
      <c r="EGR260" s="133"/>
      <c r="EGS260" s="133"/>
      <c r="EGT260" s="133"/>
      <c r="EGU260" s="133"/>
      <c r="EGV260" s="133"/>
      <c r="EGW260" s="133"/>
      <c r="EGX260" s="133"/>
      <c r="EGY260" s="133"/>
      <c r="EGZ260" s="133"/>
      <c r="EHA260" s="133"/>
      <c r="EHB260" s="133"/>
      <c r="EHC260" s="133"/>
      <c r="EHD260" s="133"/>
      <c r="EHE260" s="133"/>
      <c r="EHF260" s="133"/>
      <c r="EHG260" s="133"/>
      <c r="EHH260" s="133"/>
      <c r="EHI260" s="133"/>
      <c r="EHJ260" s="133"/>
      <c r="EHK260" s="133"/>
      <c r="EHL260" s="133"/>
      <c r="EHM260" s="133"/>
      <c r="EHN260" s="133"/>
      <c r="EHO260" s="133"/>
      <c r="EHP260" s="133"/>
      <c r="EHQ260" s="133"/>
      <c r="EHR260" s="133"/>
      <c r="EHS260" s="133"/>
      <c r="EHT260" s="133"/>
      <c r="EHU260" s="133"/>
      <c r="EHV260" s="133"/>
      <c r="EHW260" s="133"/>
      <c r="EHX260" s="133"/>
      <c r="EHY260" s="133"/>
      <c r="EHZ260" s="133"/>
      <c r="EIA260" s="133"/>
      <c r="EIB260" s="133"/>
      <c r="EIC260" s="133"/>
      <c r="EID260" s="133"/>
      <c r="EIE260" s="133"/>
      <c r="EIF260" s="133"/>
      <c r="EIG260" s="133"/>
      <c r="EIH260" s="133"/>
      <c r="EII260" s="133"/>
      <c r="EIJ260" s="133"/>
      <c r="EIK260" s="133"/>
      <c r="EIL260" s="133"/>
      <c r="EIM260" s="133"/>
      <c r="EIN260" s="133"/>
      <c r="EIO260" s="133"/>
      <c r="EIP260" s="133"/>
      <c r="EIQ260" s="133"/>
      <c r="EIR260" s="133"/>
      <c r="EIS260" s="133"/>
      <c r="EIT260" s="133"/>
      <c r="EIU260" s="133"/>
      <c r="EIV260" s="133"/>
      <c r="EIW260" s="133"/>
      <c r="EIX260" s="133"/>
      <c r="EIY260" s="133"/>
      <c r="EIZ260" s="133"/>
      <c r="EJA260" s="133"/>
      <c r="EJB260" s="133"/>
      <c r="EJC260" s="133"/>
      <c r="EJD260" s="133"/>
      <c r="EJE260" s="133"/>
      <c r="EJF260" s="133"/>
      <c r="EJG260" s="133"/>
      <c r="EJH260" s="133"/>
      <c r="EJI260" s="133"/>
      <c r="EJJ260" s="133"/>
      <c r="EJK260" s="133"/>
      <c r="EJL260" s="133"/>
      <c r="EJM260" s="133"/>
      <c r="EJN260" s="133"/>
      <c r="EJO260" s="133"/>
      <c r="EJP260" s="133"/>
      <c r="EJQ260" s="133"/>
      <c r="EJR260" s="133"/>
      <c r="EJS260" s="133"/>
      <c r="EJT260" s="133"/>
      <c r="EJU260" s="133"/>
      <c r="EJV260" s="133"/>
      <c r="EJW260" s="133"/>
      <c r="EJX260" s="133"/>
      <c r="EJY260" s="133"/>
      <c r="EJZ260" s="133"/>
      <c r="EKA260" s="133"/>
      <c r="EKB260" s="133"/>
      <c r="EKC260" s="133"/>
      <c r="EKD260" s="133"/>
      <c r="EKE260" s="133"/>
      <c r="EKF260" s="133"/>
      <c r="EKG260" s="133"/>
      <c r="EKH260" s="133"/>
      <c r="EKI260" s="133"/>
      <c r="EKJ260" s="133"/>
      <c r="EKK260" s="133"/>
      <c r="EKL260" s="133"/>
      <c r="EKM260" s="133"/>
      <c r="EKN260" s="133"/>
      <c r="EKO260" s="133"/>
      <c r="EKP260" s="133"/>
      <c r="EKQ260" s="133"/>
      <c r="EKR260" s="133"/>
      <c r="EKS260" s="133"/>
      <c r="EKT260" s="133"/>
      <c r="EKU260" s="133"/>
      <c r="EKV260" s="133"/>
      <c r="EKW260" s="133"/>
      <c r="EKX260" s="133"/>
      <c r="EKY260" s="133"/>
      <c r="EKZ260" s="133"/>
      <c r="ELA260" s="133"/>
      <c r="ELB260" s="133"/>
      <c r="ELC260" s="133"/>
      <c r="ELD260" s="133"/>
      <c r="ELE260" s="133"/>
      <c r="ELF260" s="133"/>
      <c r="ELG260" s="133"/>
      <c r="ELH260" s="133"/>
      <c r="ELI260" s="133"/>
      <c r="ELJ260" s="133"/>
      <c r="ELK260" s="133"/>
      <c r="ELL260" s="133"/>
      <c r="ELM260" s="133"/>
      <c r="ELN260" s="133"/>
      <c r="ELO260" s="133"/>
      <c r="ELP260" s="133"/>
      <c r="ELQ260" s="133"/>
      <c r="ELR260" s="133"/>
      <c r="ELS260" s="133"/>
      <c r="ELT260" s="133"/>
      <c r="ELU260" s="133"/>
      <c r="ELV260" s="133"/>
      <c r="ELW260" s="133"/>
      <c r="ELX260" s="133"/>
      <c r="ELY260" s="133"/>
      <c r="ELZ260" s="133"/>
      <c r="EMA260" s="133"/>
      <c r="EMB260" s="133"/>
      <c r="EMC260" s="133"/>
      <c r="EMD260" s="133"/>
      <c r="EME260" s="133"/>
      <c r="EMF260" s="133"/>
      <c r="EMG260" s="133"/>
      <c r="EMH260" s="133"/>
      <c r="EMI260" s="133"/>
      <c r="EMJ260" s="133"/>
      <c r="EMK260" s="133"/>
      <c r="EML260" s="133"/>
      <c r="EMM260" s="133"/>
      <c r="EMN260" s="133"/>
      <c r="EMO260" s="133"/>
      <c r="EMP260" s="133"/>
      <c r="EMQ260" s="133"/>
      <c r="EMR260" s="133"/>
      <c r="EMS260" s="133"/>
      <c r="EMT260" s="133"/>
      <c r="EMU260" s="133"/>
      <c r="EMV260" s="133"/>
      <c r="EMW260" s="133"/>
      <c r="EMX260" s="133"/>
      <c r="EMY260" s="133"/>
      <c r="EMZ260" s="133"/>
      <c r="ENA260" s="133"/>
      <c r="ENB260" s="133"/>
      <c r="ENC260" s="133"/>
      <c r="END260" s="133"/>
      <c r="ENE260" s="133"/>
      <c r="ENF260" s="133"/>
      <c r="ENG260" s="133"/>
      <c r="ENH260" s="133"/>
      <c r="ENI260" s="133"/>
      <c r="ENJ260" s="133"/>
      <c r="ENK260" s="133"/>
      <c r="ENL260" s="133"/>
      <c r="ENM260" s="133"/>
      <c r="ENN260" s="133"/>
      <c r="ENO260" s="133"/>
      <c r="ENP260" s="133"/>
      <c r="ENQ260" s="133"/>
      <c r="ENR260" s="133"/>
      <c r="ENS260" s="133"/>
      <c r="ENT260" s="133"/>
      <c r="ENU260" s="133"/>
      <c r="ENV260" s="133"/>
      <c r="ENW260" s="133"/>
      <c r="ENX260" s="133"/>
      <c r="ENY260" s="133"/>
      <c r="ENZ260" s="133"/>
      <c r="EOA260" s="133"/>
      <c r="EOB260" s="133"/>
      <c r="EOC260" s="133"/>
      <c r="EOD260" s="133"/>
      <c r="EOE260" s="133"/>
      <c r="EOF260" s="133"/>
      <c r="EOG260" s="133"/>
      <c r="EOH260" s="133"/>
      <c r="EOI260" s="133"/>
      <c r="EOJ260" s="133"/>
      <c r="EOK260" s="133"/>
      <c r="EOL260" s="133"/>
      <c r="EOM260" s="133"/>
      <c r="EON260" s="133"/>
      <c r="EOO260" s="133"/>
      <c r="EOP260" s="133"/>
      <c r="EOQ260" s="133"/>
      <c r="EOR260" s="133"/>
      <c r="EOS260" s="133"/>
      <c r="EOT260" s="133"/>
      <c r="EOU260" s="133"/>
      <c r="EOV260" s="133"/>
      <c r="EOW260" s="133"/>
      <c r="EOX260" s="133"/>
      <c r="EOY260" s="133"/>
      <c r="EOZ260" s="133"/>
      <c r="EPA260" s="133"/>
      <c r="EPB260" s="133"/>
      <c r="EPC260" s="133"/>
      <c r="EPD260" s="133"/>
      <c r="EPE260" s="133"/>
      <c r="EPF260" s="133"/>
      <c r="EPG260" s="133"/>
      <c r="EPH260" s="133"/>
      <c r="EPI260" s="133"/>
      <c r="EPJ260" s="133"/>
      <c r="EPK260" s="133"/>
      <c r="EPL260" s="133"/>
      <c r="EPM260" s="133"/>
      <c r="EPN260" s="133"/>
      <c r="EPO260" s="133"/>
      <c r="EPP260" s="133"/>
      <c r="EPQ260" s="133"/>
      <c r="EPR260" s="133"/>
      <c r="EPS260" s="133"/>
      <c r="EPT260" s="133"/>
      <c r="EPU260" s="133"/>
      <c r="EPV260" s="133"/>
      <c r="EPW260" s="133"/>
      <c r="EPX260" s="133"/>
      <c r="EPY260" s="133"/>
      <c r="EPZ260" s="133"/>
      <c r="EQA260" s="133"/>
      <c r="EQB260" s="133"/>
      <c r="EQC260" s="133"/>
      <c r="EQD260" s="133"/>
      <c r="EQE260" s="133"/>
      <c r="EQF260" s="133"/>
      <c r="EQG260" s="133"/>
      <c r="EQH260" s="133"/>
      <c r="EQI260" s="133"/>
      <c r="EQJ260" s="133"/>
      <c r="EQK260" s="133"/>
      <c r="EQL260" s="133"/>
      <c r="EQM260" s="133"/>
      <c r="EQN260" s="133"/>
      <c r="EQO260" s="133"/>
      <c r="EQP260" s="133"/>
      <c r="EQQ260" s="133"/>
      <c r="EQR260" s="133"/>
      <c r="EQS260" s="133"/>
      <c r="EQT260" s="133"/>
      <c r="EQU260" s="133"/>
      <c r="EQV260" s="133"/>
      <c r="EQW260" s="133"/>
      <c r="EQX260" s="133"/>
      <c r="EQY260" s="133"/>
      <c r="EQZ260" s="133"/>
      <c r="ERA260" s="133"/>
      <c r="ERB260" s="133"/>
      <c r="ERC260" s="133"/>
      <c r="ERD260" s="133"/>
      <c r="ERE260" s="133"/>
      <c r="ERF260" s="133"/>
      <c r="ERG260" s="133"/>
      <c r="ERH260" s="133"/>
      <c r="ERI260" s="133"/>
      <c r="ERJ260" s="133"/>
      <c r="ERK260" s="133"/>
      <c r="ERL260" s="133"/>
      <c r="ERM260" s="133"/>
      <c r="ERN260" s="133"/>
      <c r="ERO260" s="133"/>
      <c r="ERP260" s="133"/>
      <c r="ERQ260" s="133"/>
      <c r="ERR260" s="133"/>
      <c r="ERS260" s="133"/>
      <c r="ERT260" s="133"/>
      <c r="ERU260" s="133"/>
      <c r="ERV260" s="133"/>
      <c r="ERW260" s="133"/>
      <c r="ERX260" s="133"/>
      <c r="ERY260" s="133"/>
      <c r="ERZ260" s="133"/>
      <c r="ESA260" s="133"/>
      <c r="ESB260" s="133"/>
      <c r="ESC260" s="133"/>
      <c r="ESD260" s="133"/>
      <c r="ESE260" s="133"/>
      <c r="ESF260" s="133"/>
      <c r="ESG260" s="133"/>
      <c r="ESH260" s="133"/>
      <c r="ESI260" s="133"/>
      <c r="ESJ260" s="133"/>
      <c r="ESK260" s="133"/>
      <c r="ESL260" s="133"/>
      <c r="ESM260" s="133"/>
      <c r="ESN260" s="133"/>
      <c r="ESO260" s="133"/>
      <c r="ESP260" s="133"/>
      <c r="ESQ260" s="133"/>
      <c r="ESR260" s="133"/>
      <c r="ESS260" s="133"/>
      <c r="EST260" s="133"/>
      <c r="ESU260" s="133"/>
      <c r="ESV260" s="133"/>
      <c r="ESW260" s="133"/>
      <c r="ESX260" s="133"/>
      <c r="ESY260" s="133"/>
      <c r="ESZ260" s="133"/>
      <c r="ETA260" s="133"/>
      <c r="ETB260" s="133"/>
      <c r="ETC260" s="133"/>
      <c r="ETD260" s="133"/>
      <c r="ETE260" s="133"/>
      <c r="ETF260" s="133"/>
      <c r="ETG260" s="133"/>
      <c r="ETH260" s="133"/>
      <c r="ETI260" s="133"/>
      <c r="ETJ260" s="133"/>
      <c r="ETK260" s="133"/>
      <c r="ETL260" s="133"/>
      <c r="ETM260" s="133"/>
      <c r="ETN260" s="133"/>
      <c r="ETO260" s="133"/>
      <c r="ETP260" s="133"/>
      <c r="ETQ260" s="133"/>
      <c r="ETR260" s="133"/>
      <c r="ETS260" s="133"/>
      <c r="ETT260" s="133"/>
      <c r="ETU260" s="133"/>
      <c r="ETV260" s="133"/>
      <c r="ETW260" s="133"/>
      <c r="ETX260" s="133"/>
      <c r="ETY260" s="133"/>
      <c r="ETZ260" s="133"/>
      <c r="EUA260" s="133"/>
      <c r="EUB260" s="133"/>
      <c r="EUC260" s="133"/>
      <c r="EUD260" s="133"/>
      <c r="EUE260" s="133"/>
      <c r="EUF260" s="133"/>
      <c r="EUG260" s="133"/>
      <c r="EUH260" s="133"/>
      <c r="EUI260" s="133"/>
      <c r="EUJ260" s="133"/>
      <c r="EUK260" s="133"/>
      <c r="EUL260" s="133"/>
      <c r="EUM260" s="133"/>
      <c r="EUN260" s="133"/>
      <c r="EUO260" s="133"/>
      <c r="EUP260" s="133"/>
      <c r="EUQ260" s="133"/>
      <c r="EUR260" s="133"/>
      <c r="EUS260" s="133"/>
      <c r="EUT260" s="133"/>
      <c r="EUU260" s="133"/>
      <c r="EUV260" s="133"/>
      <c r="EUW260" s="133"/>
      <c r="EUX260" s="133"/>
      <c r="EUY260" s="133"/>
      <c r="EUZ260" s="133"/>
      <c r="EVA260" s="133"/>
      <c r="EVB260" s="133"/>
      <c r="EVC260" s="133"/>
      <c r="EVD260" s="133"/>
      <c r="EVE260" s="133"/>
      <c r="EVF260" s="133"/>
      <c r="EVG260" s="133"/>
      <c r="EVH260" s="133"/>
      <c r="EVI260" s="133"/>
      <c r="EVJ260" s="133"/>
      <c r="EVK260" s="133"/>
      <c r="EVL260" s="133"/>
      <c r="EVM260" s="133"/>
      <c r="EVN260" s="133"/>
      <c r="EVO260" s="133"/>
      <c r="EVP260" s="133"/>
      <c r="EVQ260" s="133"/>
      <c r="EVR260" s="133"/>
      <c r="EVS260" s="133"/>
      <c r="EVT260" s="133"/>
      <c r="EVU260" s="133"/>
      <c r="EVV260" s="133"/>
      <c r="EVW260" s="133"/>
      <c r="EVX260" s="133"/>
      <c r="EVY260" s="133"/>
      <c r="EVZ260" s="133"/>
      <c r="EWA260" s="133"/>
      <c r="EWB260" s="133"/>
      <c r="EWC260" s="133"/>
      <c r="EWD260" s="133"/>
      <c r="EWE260" s="133"/>
      <c r="EWF260" s="133"/>
      <c r="EWG260" s="133"/>
      <c r="EWH260" s="133"/>
      <c r="EWI260" s="133"/>
      <c r="EWJ260" s="133"/>
      <c r="EWK260" s="133"/>
      <c r="EWL260" s="133"/>
      <c r="EWM260" s="133"/>
      <c r="EWN260" s="133"/>
      <c r="EWO260" s="133"/>
      <c r="EWP260" s="133"/>
      <c r="EWQ260" s="133"/>
      <c r="EWR260" s="133"/>
      <c r="EWS260" s="133"/>
      <c r="EWT260" s="133"/>
      <c r="EWU260" s="133"/>
      <c r="EWV260" s="133"/>
      <c r="EWW260" s="133"/>
      <c r="EWX260" s="133"/>
      <c r="EWY260" s="133"/>
      <c r="EWZ260" s="133"/>
      <c r="EXA260" s="133"/>
      <c r="EXB260" s="133"/>
      <c r="EXC260" s="133"/>
      <c r="EXD260" s="133"/>
      <c r="EXE260" s="133"/>
      <c r="EXF260" s="133"/>
      <c r="EXG260" s="133"/>
      <c r="EXH260" s="133"/>
      <c r="EXI260" s="133"/>
      <c r="EXJ260" s="133"/>
      <c r="EXK260" s="133"/>
      <c r="EXL260" s="133"/>
      <c r="EXM260" s="133"/>
      <c r="EXN260" s="133"/>
      <c r="EXO260" s="133"/>
      <c r="EXP260" s="133"/>
      <c r="EXQ260" s="133"/>
      <c r="EXR260" s="133"/>
      <c r="EXS260" s="133"/>
      <c r="EXT260" s="133"/>
      <c r="EXU260" s="133"/>
      <c r="EXV260" s="133"/>
      <c r="EXW260" s="133"/>
      <c r="EXX260" s="133"/>
      <c r="EXY260" s="133"/>
      <c r="EXZ260" s="133"/>
      <c r="EYA260" s="133"/>
      <c r="EYB260" s="133"/>
      <c r="EYC260" s="133"/>
      <c r="EYD260" s="133"/>
      <c r="EYE260" s="133"/>
      <c r="EYF260" s="133"/>
      <c r="EYG260" s="133"/>
      <c r="EYH260" s="133"/>
      <c r="EYI260" s="133"/>
      <c r="EYJ260" s="133"/>
      <c r="EYK260" s="133"/>
      <c r="EYL260" s="133"/>
      <c r="EYM260" s="133"/>
      <c r="EYN260" s="133"/>
      <c r="EYO260" s="133"/>
      <c r="EYP260" s="133"/>
      <c r="EYQ260" s="133"/>
      <c r="EYR260" s="133"/>
      <c r="EYS260" s="133"/>
      <c r="EYT260" s="133"/>
      <c r="EYU260" s="133"/>
      <c r="EYV260" s="133"/>
      <c r="EYW260" s="133"/>
      <c r="EYX260" s="133"/>
      <c r="EYY260" s="133"/>
      <c r="EYZ260" s="133"/>
      <c r="EZA260" s="133"/>
      <c r="EZB260" s="133"/>
      <c r="EZC260" s="133"/>
      <c r="EZD260" s="133"/>
      <c r="EZE260" s="133"/>
      <c r="EZF260" s="133"/>
      <c r="EZG260" s="133"/>
      <c r="EZH260" s="133"/>
      <c r="EZI260" s="133"/>
      <c r="EZJ260" s="133"/>
      <c r="EZK260" s="133"/>
      <c r="EZL260" s="133"/>
      <c r="EZM260" s="133"/>
      <c r="EZN260" s="133"/>
      <c r="EZO260" s="133"/>
      <c r="EZP260" s="133"/>
      <c r="EZQ260" s="133"/>
      <c r="EZR260" s="133"/>
      <c r="EZS260" s="133"/>
      <c r="EZT260" s="133"/>
      <c r="EZU260" s="133"/>
      <c r="EZV260" s="133"/>
      <c r="EZW260" s="133"/>
      <c r="EZX260" s="133"/>
      <c r="EZY260" s="133"/>
      <c r="EZZ260" s="133"/>
      <c r="FAA260" s="133"/>
      <c r="FAB260" s="133"/>
      <c r="FAC260" s="133"/>
      <c r="FAD260" s="133"/>
      <c r="FAE260" s="133"/>
      <c r="FAF260" s="133"/>
      <c r="FAG260" s="133"/>
      <c r="FAH260" s="133"/>
      <c r="FAI260" s="133"/>
      <c r="FAJ260" s="133"/>
      <c r="FAK260" s="133"/>
      <c r="FAL260" s="133"/>
      <c r="FAM260" s="133"/>
      <c r="FAN260" s="133"/>
      <c r="FAO260" s="133"/>
      <c r="FAP260" s="133"/>
      <c r="FAQ260" s="133"/>
      <c r="FAR260" s="133"/>
      <c r="FAS260" s="133"/>
      <c r="FAT260" s="133"/>
      <c r="FAU260" s="133"/>
      <c r="FAV260" s="133"/>
      <c r="FAW260" s="133"/>
      <c r="FAX260" s="133"/>
      <c r="FAY260" s="133"/>
      <c r="FAZ260" s="133"/>
      <c r="FBA260" s="133"/>
      <c r="FBB260" s="133"/>
      <c r="FBC260" s="133"/>
      <c r="FBD260" s="133"/>
      <c r="FBE260" s="133"/>
      <c r="FBF260" s="133"/>
      <c r="FBG260" s="133"/>
      <c r="FBH260" s="133"/>
      <c r="FBI260" s="133"/>
      <c r="FBJ260" s="133"/>
      <c r="FBK260" s="133"/>
      <c r="FBL260" s="133"/>
      <c r="FBM260" s="133"/>
      <c r="FBN260" s="133"/>
      <c r="FBO260" s="133"/>
      <c r="FBP260" s="133"/>
      <c r="FBQ260" s="133"/>
      <c r="FBR260" s="133"/>
      <c r="FBS260" s="133"/>
      <c r="FBT260" s="133"/>
      <c r="FBU260" s="133"/>
      <c r="FBV260" s="133"/>
      <c r="FBW260" s="133"/>
      <c r="FBX260" s="133"/>
      <c r="FBY260" s="133"/>
      <c r="FBZ260" s="133"/>
      <c r="FCA260" s="133"/>
      <c r="FCB260" s="133"/>
      <c r="FCC260" s="133"/>
      <c r="FCD260" s="133"/>
      <c r="FCE260" s="133"/>
      <c r="FCF260" s="133"/>
      <c r="FCG260" s="133"/>
      <c r="FCH260" s="133"/>
      <c r="FCI260" s="133"/>
      <c r="FCJ260" s="133"/>
      <c r="FCK260" s="133"/>
      <c r="FCL260" s="133"/>
      <c r="FCM260" s="133"/>
      <c r="FCN260" s="133"/>
      <c r="FCO260" s="133"/>
      <c r="FCP260" s="133"/>
      <c r="FCQ260" s="133"/>
      <c r="FCR260" s="133"/>
      <c r="FCS260" s="133"/>
      <c r="FCT260" s="133"/>
      <c r="FCU260" s="133"/>
      <c r="FCV260" s="133"/>
      <c r="FCW260" s="133"/>
      <c r="FCX260" s="133"/>
      <c r="FCY260" s="133"/>
      <c r="FCZ260" s="133"/>
      <c r="FDA260" s="133"/>
      <c r="FDB260" s="133"/>
      <c r="FDC260" s="133"/>
      <c r="FDD260" s="133"/>
      <c r="FDE260" s="133"/>
      <c r="FDF260" s="133"/>
      <c r="FDG260" s="133"/>
      <c r="FDH260" s="133"/>
      <c r="FDI260" s="133"/>
      <c r="FDJ260" s="133"/>
      <c r="FDK260" s="133"/>
      <c r="FDL260" s="133"/>
      <c r="FDM260" s="133"/>
      <c r="FDN260" s="133"/>
      <c r="FDO260" s="133"/>
      <c r="FDP260" s="133"/>
      <c r="FDQ260" s="133"/>
      <c r="FDR260" s="133"/>
      <c r="FDS260" s="133"/>
      <c r="FDT260" s="133"/>
      <c r="FDU260" s="133"/>
      <c r="FDV260" s="133"/>
      <c r="FDW260" s="133"/>
      <c r="FDX260" s="133"/>
      <c r="FDY260" s="133"/>
      <c r="FDZ260" s="133"/>
      <c r="FEA260" s="133"/>
      <c r="FEB260" s="133"/>
      <c r="FEC260" s="133"/>
      <c r="FED260" s="133"/>
      <c r="FEE260" s="133"/>
      <c r="FEF260" s="133"/>
      <c r="FEG260" s="133"/>
      <c r="FEH260" s="133"/>
      <c r="FEI260" s="133"/>
      <c r="FEJ260" s="133"/>
      <c r="FEK260" s="133"/>
      <c r="FEL260" s="133"/>
      <c r="FEM260" s="133"/>
      <c r="FEN260" s="133"/>
      <c r="FEO260" s="133"/>
      <c r="FEP260" s="133"/>
      <c r="FEQ260" s="133"/>
      <c r="FER260" s="133"/>
      <c r="FES260" s="133"/>
      <c r="FET260" s="133"/>
      <c r="FEU260" s="133"/>
      <c r="FEV260" s="133"/>
      <c r="FEW260" s="133"/>
      <c r="FEX260" s="133"/>
      <c r="FEY260" s="133"/>
      <c r="FEZ260" s="133"/>
      <c r="FFA260" s="133"/>
      <c r="FFB260" s="133"/>
      <c r="FFC260" s="133"/>
      <c r="FFD260" s="133"/>
      <c r="FFE260" s="133"/>
      <c r="FFF260" s="133"/>
      <c r="FFG260" s="133"/>
      <c r="FFH260" s="133"/>
      <c r="FFI260" s="133"/>
      <c r="FFJ260" s="133"/>
      <c r="FFK260" s="133"/>
      <c r="FFL260" s="133"/>
      <c r="FFM260" s="133"/>
      <c r="FFN260" s="133"/>
      <c r="FFO260" s="133"/>
      <c r="FFP260" s="133"/>
      <c r="FFQ260" s="133"/>
      <c r="FFR260" s="133"/>
      <c r="FFS260" s="133"/>
      <c r="FFT260" s="133"/>
      <c r="FFU260" s="133"/>
      <c r="FFV260" s="133"/>
      <c r="FFW260" s="133"/>
      <c r="FFX260" s="133"/>
      <c r="FFY260" s="133"/>
      <c r="FFZ260" s="133"/>
      <c r="FGA260" s="133"/>
      <c r="FGB260" s="133"/>
      <c r="FGC260" s="133"/>
      <c r="FGD260" s="133"/>
      <c r="FGE260" s="133"/>
      <c r="FGF260" s="133"/>
      <c r="FGG260" s="133"/>
      <c r="FGH260" s="133"/>
      <c r="FGI260" s="133"/>
      <c r="FGJ260" s="133"/>
      <c r="FGK260" s="133"/>
      <c r="FGL260" s="133"/>
      <c r="FGM260" s="133"/>
      <c r="FGN260" s="133"/>
      <c r="FGO260" s="133"/>
      <c r="FGP260" s="133"/>
      <c r="FGQ260" s="133"/>
      <c r="FGR260" s="133"/>
      <c r="FGS260" s="133"/>
      <c r="FGT260" s="133"/>
      <c r="FGU260" s="133"/>
      <c r="FGV260" s="133"/>
      <c r="FGW260" s="133"/>
      <c r="FGX260" s="133"/>
      <c r="FGY260" s="133"/>
      <c r="FGZ260" s="133"/>
      <c r="FHA260" s="133"/>
      <c r="FHB260" s="133"/>
      <c r="FHC260" s="133"/>
      <c r="FHD260" s="133"/>
      <c r="FHE260" s="133"/>
      <c r="FHF260" s="133"/>
      <c r="FHG260" s="133"/>
      <c r="FHH260" s="133"/>
      <c r="FHI260" s="133"/>
      <c r="FHJ260" s="133"/>
      <c r="FHK260" s="133"/>
      <c r="FHL260" s="133"/>
      <c r="FHM260" s="133"/>
      <c r="FHN260" s="133"/>
      <c r="FHO260" s="133"/>
      <c r="FHP260" s="133"/>
      <c r="FHQ260" s="133"/>
      <c r="FHR260" s="133"/>
      <c r="FHS260" s="133"/>
      <c r="FHT260" s="133"/>
      <c r="FHU260" s="133"/>
      <c r="FHV260" s="133"/>
      <c r="FHW260" s="133"/>
      <c r="FHX260" s="133"/>
      <c r="FHY260" s="133"/>
      <c r="FHZ260" s="133"/>
      <c r="FIA260" s="133"/>
      <c r="FIB260" s="133"/>
      <c r="FIC260" s="133"/>
      <c r="FID260" s="133"/>
      <c r="FIE260" s="133"/>
      <c r="FIF260" s="133"/>
      <c r="FIG260" s="133"/>
      <c r="FIH260" s="133"/>
      <c r="FII260" s="133"/>
      <c r="FIJ260" s="133"/>
      <c r="FIK260" s="133"/>
      <c r="FIL260" s="133"/>
      <c r="FIM260" s="133"/>
      <c r="FIN260" s="133"/>
      <c r="FIO260" s="133"/>
      <c r="FIP260" s="133"/>
      <c r="FIQ260" s="133"/>
      <c r="FIR260" s="133"/>
      <c r="FIS260" s="133"/>
      <c r="FIT260" s="133"/>
      <c r="FIU260" s="133"/>
      <c r="FIV260" s="133"/>
      <c r="FIW260" s="133"/>
      <c r="FIX260" s="133"/>
      <c r="FIY260" s="133"/>
      <c r="FIZ260" s="133"/>
      <c r="FJA260" s="133"/>
      <c r="FJB260" s="133"/>
      <c r="FJC260" s="133"/>
      <c r="FJD260" s="133"/>
      <c r="FJE260" s="133"/>
      <c r="FJF260" s="133"/>
      <c r="FJG260" s="133"/>
      <c r="FJH260" s="133"/>
      <c r="FJI260" s="133"/>
      <c r="FJJ260" s="133"/>
      <c r="FJK260" s="133"/>
      <c r="FJL260" s="133"/>
      <c r="FJM260" s="133"/>
      <c r="FJN260" s="133"/>
      <c r="FJO260" s="133"/>
      <c r="FJP260" s="133"/>
      <c r="FJQ260" s="133"/>
      <c r="FJR260" s="133"/>
      <c r="FJS260" s="133"/>
      <c r="FJT260" s="133"/>
      <c r="FJU260" s="133"/>
      <c r="FJV260" s="133"/>
      <c r="FJW260" s="133"/>
      <c r="FJX260" s="133"/>
      <c r="FJY260" s="133"/>
      <c r="FJZ260" s="133"/>
      <c r="FKA260" s="133"/>
      <c r="FKB260" s="133"/>
      <c r="FKC260" s="133"/>
      <c r="FKD260" s="133"/>
      <c r="FKE260" s="133"/>
      <c r="FKF260" s="133"/>
      <c r="FKG260" s="133"/>
      <c r="FKH260" s="133"/>
      <c r="FKI260" s="133"/>
      <c r="FKJ260" s="133"/>
      <c r="FKK260" s="133"/>
      <c r="FKL260" s="133"/>
      <c r="FKM260" s="133"/>
      <c r="FKN260" s="133"/>
      <c r="FKO260" s="133"/>
      <c r="FKP260" s="133"/>
      <c r="FKQ260" s="133"/>
      <c r="FKR260" s="133"/>
      <c r="FKS260" s="133"/>
      <c r="FKT260" s="133"/>
      <c r="FKU260" s="133"/>
      <c r="FKV260" s="133"/>
      <c r="FKW260" s="133"/>
      <c r="FKX260" s="133"/>
      <c r="FKY260" s="133"/>
      <c r="FKZ260" s="133"/>
      <c r="FLA260" s="133"/>
      <c r="FLB260" s="133"/>
      <c r="FLC260" s="133"/>
      <c r="FLD260" s="133"/>
      <c r="FLE260" s="133"/>
      <c r="FLF260" s="133"/>
      <c r="FLG260" s="133"/>
      <c r="FLH260" s="133"/>
      <c r="FLI260" s="133"/>
      <c r="FLJ260" s="133"/>
      <c r="FLK260" s="133"/>
      <c r="FLL260" s="133"/>
      <c r="FLM260" s="133"/>
      <c r="FLN260" s="133"/>
      <c r="FLO260" s="133"/>
      <c r="FLP260" s="133"/>
      <c r="FLQ260" s="133"/>
      <c r="FLR260" s="133"/>
      <c r="FLS260" s="133"/>
      <c r="FLT260" s="133"/>
      <c r="FLU260" s="133"/>
      <c r="FLV260" s="133"/>
      <c r="FLW260" s="133"/>
      <c r="FLX260" s="133"/>
      <c r="FLY260" s="133"/>
      <c r="FLZ260" s="133"/>
      <c r="FMA260" s="133"/>
      <c r="FMB260" s="133"/>
      <c r="FMC260" s="133"/>
      <c r="FMD260" s="133"/>
      <c r="FME260" s="133"/>
      <c r="FMF260" s="133"/>
      <c r="FMG260" s="133"/>
      <c r="FMH260" s="133"/>
      <c r="FMI260" s="133"/>
      <c r="FMJ260" s="133"/>
      <c r="FMK260" s="133"/>
      <c r="FML260" s="133"/>
      <c r="FMM260" s="133"/>
      <c r="FMN260" s="133"/>
      <c r="FMO260" s="133"/>
      <c r="FMP260" s="133"/>
      <c r="FMQ260" s="133"/>
      <c r="FMR260" s="133"/>
      <c r="FMS260" s="133"/>
      <c r="FMT260" s="133"/>
      <c r="FMU260" s="133"/>
      <c r="FMV260" s="133"/>
      <c r="FMW260" s="133"/>
      <c r="FMX260" s="133"/>
      <c r="FMY260" s="133"/>
      <c r="FMZ260" s="133"/>
      <c r="FNA260" s="133"/>
      <c r="FNB260" s="133"/>
      <c r="FNC260" s="133"/>
      <c r="FND260" s="133"/>
      <c r="FNE260" s="133"/>
      <c r="FNF260" s="133"/>
      <c r="FNG260" s="133"/>
      <c r="FNH260" s="133"/>
      <c r="FNI260" s="133"/>
      <c r="FNJ260" s="133"/>
      <c r="FNK260" s="133"/>
      <c r="FNL260" s="133"/>
      <c r="FNM260" s="133"/>
      <c r="FNN260" s="133"/>
      <c r="FNO260" s="133"/>
      <c r="FNP260" s="133"/>
      <c r="FNQ260" s="133"/>
      <c r="FNR260" s="133"/>
      <c r="FNS260" s="133"/>
      <c r="FNT260" s="133"/>
      <c r="FNU260" s="133"/>
      <c r="FNV260" s="133"/>
      <c r="FNW260" s="133"/>
      <c r="FNX260" s="133"/>
      <c r="FNY260" s="133"/>
      <c r="FNZ260" s="133"/>
      <c r="FOA260" s="133"/>
      <c r="FOB260" s="133"/>
      <c r="FOC260" s="133"/>
      <c r="FOD260" s="133"/>
      <c r="FOE260" s="133"/>
      <c r="FOF260" s="133"/>
      <c r="FOG260" s="133"/>
      <c r="FOH260" s="133"/>
      <c r="FOI260" s="133"/>
      <c r="FOJ260" s="133"/>
      <c r="FOK260" s="133"/>
      <c r="FOL260" s="133"/>
      <c r="FOM260" s="133"/>
      <c r="FON260" s="133"/>
      <c r="FOO260" s="133"/>
      <c r="FOP260" s="133"/>
      <c r="FOQ260" s="133"/>
      <c r="FOR260" s="133"/>
      <c r="FOS260" s="133"/>
      <c r="FOT260" s="133"/>
      <c r="FOU260" s="133"/>
      <c r="FOV260" s="133"/>
      <c r="FOW260" s="133"/>
      <c r="FOX260" s="133"/>
      <c r="FOY260" s="133"/>
      <c r="FOZ260" s="133"/>
      <c r="FPA260" s="133"/>
      <c r="FPB260" s="133"/>
      <c r="FPC260" s="133"/>
      <c r="FPD260" s="133"/>
      <c r="FPE260" s="133"/>
      <c r="FPF260" s="133"/>
      <c r="FPG260" s="133"/>
      <c r="FPH260" s="133"/>
      <c r="FPI260" s="133"/>
      <c r="FPJ260" s="133"/>
      <c r="FPK260" s="133"/>
      <c r="FPL260" s="133"/>
      <c r="FPM260" s="133"/>
      <c r="FPN260" s="133"/>
      <c r="FPO260" s="133"/>
      <c r="FPP260" s="133"/>
      <c r="FPQ260" s="133"/>
      <c r="FPR260" s="133"/>
      <c r="FPS260" s="133"/>
      <c r="FPT260" s="133"/>
      <c r="FPU260" s="133"/>
      <c r="FPV260" s="133"/>
      <c r="FPW260" s="133"/>
      <c r="FPX260" s="133"/>
      <c r="FPY260" s="133"/>
      <c r="FPZ260" s="133"/>
      <c r="FQA260" s="133"/>
      <c r="FQB260" s="133"/>
      <c r="FQC260" s="133"/>
      <c r="FQD260" s="133"/>
      <c r="FQE260" s="133"/>
      <c r="FQF260" s="133"/>
      <c r="FQG260" s="133"/>
      <c r="FQH260" s="133"/>
      <c r="FQI260" s="133"/>
      <c r="FQJ260" s="133"/>
      <c r="FQK260" s="133"/>
      <c r="FQL260" s="133"/>
      <c r="FQM260" s="133"/>
      <c r="FQN260" s="133"/>
      <c r="FQO260" s="133"/>
      <c r="FQP260" s="133"/>
      <c r="FQQ260" s="133"/>
      <c r="FQR260" s="133"/>
      <c r="FQS260" s="133"/>
      <c r="FQT260" s="133"/>
      <c r="FQU260" s="133"/>
      <c r="FQV260" s="133"/>
      <c r="FQW260" s="133"/>
      <c r="FQX260" s="133"/>
      <c r="FQY260" s="133"/>
      <c r="FQZ260" s="133"/>
      <c r="FRA260" s="133"/>
      <c r="FRB260" s="133"/>
      <c r="FRC260" s="133"/>
      <c r="FRD260" s="133"/>
      <c r="FRE260" s="133"/>
      <c r="FRF260" s="133"/>
      <c r="FRG260" s="133"/>
      <c r="FRH260" s="133"/>
      <c r="FRI260" s="133"/>
      <c r="FRJ260" s="133"/>
      <c r="FRK260" s="133"/>
      <c r="FRL260" s="133"/>
      <c r="FRM260" s="133"/>
      <c r="FRN260" s="133"/>
      <c r="FRO260" s="133"/>
      <c r="FRP260" s="133"/>
      <c r="FRQ260" s="133"/>
      <c r="FRR260" s="133"/>
      <c r="FRS260" s="133"/>
      <c r="FRT260" s="133"/>
      <c r="FRU260" s="133"/>
      <c r="FRV260" s="133"/>
      <c r="FRW260" s="133"/>
      <c r="FRX260" s="133"/>
      <c r="FRY260" s="133"/>
      <c r="FRZ260" s="133"/>
      <c r="FSA260" s="133"/>
      <c r="FSB260" s="133"/>
      <c r="FSC260" s="133"/>
      <c r="FSD260" s="133"/>
      <c r="FSE260" s="133"/>
      <c r="FSF260" s="133"/>
      <c r="FSG260" s="133"/>
      <c r="FSH260" s="133"/>
      <c r="FSI260" s="133"/>
      <c r="FSJ260" s="133"/>
      <c r="FSK260" s="133"/>
      <c r="FSL260" s="133"/>
      <c r="FSM260" s="133"/>
      <c r="FSN260" s="133"/>
      <c r="FSO260" s="133"/>
      <c r="FSP260" s="133"/>
      <c r="FSQ260" s="133"/>
      <c r="FSR260" s="133"/>
      <c r="FSS260" s="133"/>
      <c r="FST260" s="133"/>
      <c r="FSU260" s="133"/>
      <c r="FSV260" s="133"/>
      <c r="FSW260" s="133"/>
      <c r="FSX260" s="133"/>
      <c r="FSY260" s="133"/>
      <c r="FSZ260" s="133"/>
      <c r="FTA260" s="133"/>
      <c r="FTB260" s="133"/>
      <c r="FTC260" s="133"/>
      <c r="FTD260" s="133"/>
      <c r="FTE260" s="133"/>
      <c r="FTF260" s="133"/>
      <c r="FTG260" s="133"/>
      <c r="FTH260" s="133"/>
      <c r="FTI260" s="133"/>
      <c r="FTJ260" s="133"/>
      <c r="FTK260" s="133"/>
      <c r="FTL260" s="133"/>
      <c r="FTM260" s="133"/>
      <c r="FTN260" s="133"/>
      <c r="FTO260" s="133"/>
      <c r="FTP260" s="133"/>
      <c r="FTQ260" s="133"/>
      <c r="FTR260" s="133"/>
      <c r="FTS260" s="133"/>
      <c r="FTT260" s="133"/>
      <c r="FTU260" s="133"/>
      <c r="FTV260" s="133"/>
      <c r="FTW260" s="133"/>
      <c r="FTX260" s="133"/>
      <c r="FTY260" s="133"/>
      <c r="FTZ260" s="133"/>
      <c r="FUA260" s="133"/>
      <c r="FUB260" s="133"/>
      <c r="FUC260" s="133"/>
      <c r="FUD260" s="133"/>
      <c r="FUE260" s="133"/>
      <c r="FUF260" s="133"/>
      <c r="FUG260" s="133"/>
      <c r="FUH260" s="133"/>
      <c r="FUI260" s="133"/>
      <c r="FUJ260" s="133"/>
      <c r="FUK260" s="133"/>
      <c r="FUL260" s="133"/>
      <c r="FUM260" s="133"/>
      <c r="FUN260" s="133"/>
      <c r="FUO260" s="133"/>
      <c r="FUP260" s="133"/>
      <c r="FUQ260" s="133"/>
      <c r="FUR260" s="133"/>
      <c r="FUS260" s="133"/>
      <c r="FUT260" s="133"/>
      <c r="FUU260" s="133"/>
      <c r="FUV260" s="133"/>
      <c r="FUW260" s="133"/>
      <c r="FUX260" s="133"/>
      <c r="FUY260" s="133"/>
      <c r="FUZ260" s="133"/>
      <c r="FVA260" s="133"/>
      <c r="FVB260" s="133"/>
      <c r="FVC260" s="133"/>
      <c r="FVD260" s="133"/>
      <c r="FVE260" s="133"/>
      <c r="FVF260" s="133"/>
      <c r="FVG260" s="133"/>
      <c r="FVH260" s="133"/>
      <c r="FVI260" s="133"/>
      <c r="FVJ260" s="133"/>
      <c r="FVK260" s="133"/>
      <c r="FVL260" s="133"/>
      <c r="FVM260" s="133"/>
      <c r="FVN260" s="133"/>
      <c r="FVO260" s="133"/>
      <c r="FVP260" s="133"/>
      <c r="FVQ260" s="133"/>
      <c r="FVR260" s="133"/>
      <c r="FVS260" s="133"/>
      <c r="FVT260" s="133"/>
      <c r="FVU260" s="133"/>
      <c r="FVV260" s="133"/>
      <c r="FVW260" s="133"/>
      <c r="FVX260" s="133"/>
      <c r="FVY260" s="133"/>
      <c r="FVZ260" s="133"/>
      <c r="FWA260" s="133"/>
      <c r="FWB260" s="133"/>
      <c r="FWC260" s="133"/>
      <c r="FWD260" s="133"/>
      <c r="FWE260" s="133"/>
      <c r="FWF260" s="133"/>
      <c r="FWG260" s="133"/>
      <c r="FWH260" s="133"/>
      <c r="FWI260" s="133"/>
      <c r="FWJ260" s="133"/>
      <c r="FWK260" s="133"/>
      <c r="FWL260" s="133"/>
      <c r="FWM260" s="133"/>
      <c r="FWN260" s="133"/>
      <c r="FWO260" s="133"/>
      <c r="FWP260" s="133"/>
      <c r="FWQ260" s="133"/>
      <c r="FWR260" s="133"/>
      <c r="FWS260" s="133"/>
      <c r="FWT260" s="133"/>
      <c r="FWU260" s="133"/>
      <c r="FWV260" s="133"/>
      <c r="FWW260" s="133"/>
      <c r="FWX260" s="133"/>
      <c r="FWY260" s="133"/>
      <c r="FWZ260" s="133"/>
      <c r="FXA260" s="133"/>
      <c r="FXB260" s="133"/>
      <c r="FXC260" s="133"/>
      <c r="FXD260" s="133"/>
      <c r="FXE260" s="133"/>
      <c r="FXF260" s="133"/>
      <c r="FXG260" s="133"/>
      <c r="FXH260" s="133"/>
      <c r="FXI260" s="133"/>
      <c r="FXJ260" s="133"/>
      <c r="FXK260" s="133"/>
      <c r="FXL260" s="133"/>
      <c r="FXM260" s="133"/>
      <c r="FXN260" s="133"/>
      <c r="FXO260" s="133"/>
      <c r="FXP260" s="133"/>
      <c r="FXQ260" s="133"/>
      <c r="FXR260" s="133"/>
      <c r="FXS260" s="133"/>
      <c r="FXT260" s="133"/>
      <c r="FXU260" s="133"/>
      <c r="FXV260" s="133"/>
      <c r="FXW260" s="133"/>
      <c r="FXX260" s="133"/>
      <c r="FXY260" s="133"/>
      <c r="FXZ260" s="133"/>
      <c r="FYA260" s="133"/>
      <c r="FYB260" s="133"/>
      <c r="FYC260" s="133"/>
      <c r="FYD260" s="133"/>
      <c r="FYE260" s="133"/>
      <c r="FYF260" s="133"/>
      <c r="FYG260" s="133"/>
      <c r="FYH260" s="133"/>
      <c r="FYI260" s="133"/>
      <c r="FYJ260" s="133"/>
      <c r="FYK260" s="133"/>
      <c r="FYL260" s="133"/>
      <c r="FYM260" s="133"/>
      <c r="FYN260" s="133"/>
      <c r="FYO260" s="133"/>
      <c r="FYP260" s="133"/>
      <c r="FYQ260" s="133"/>
      <c r="FYR260" s="133"/>
      <c r="FYS260" s="133"/>
      <c r="FYT260" s="133"/>
      <c r="FYU260" s="133"/>
      <c r="FYV260" s="133"/>
      <c r="FYW260" s="133"/>
      <c r="FYX260" s="133"/>
      <c r="FYY260" s="133"/>
      <c r="FYZ260" s="133"/>
      <c r="FZA260" s="133"/>
      <c r="FZB260" s="133"/>
      <c r="FZC260" s="133"/>
      <c r="FZD260" s="133"/>
      <c r="FZE260" s="133"/>
      <c r="FZF260" s="133"/>
      <c r="FZG260" s="133"/>
      <c r="FZH260" s="133"/>
      <c r="FZI260" s="133"/>
      <c r="FZJ260" s="133"/>
      <c r="FZK260" s="133"/>
      <c r="FZL260" s="133"/>
      <c r="FZM260" s="133"/>
      <c r="FZN260" s="133"/>
      <c r="FZO260" s="133"/>
      <c r="FZP260" s="133"/>
      <c r="FZQ260" s="133"/>
      <c r="FZR260" s="133"/>
      <c r="FZS260" s="133"/>
      <c r="FZT260" s="133"/>
      <c r="FZU260" s="133"/>
      <c r="FZV260" s="133"/>
      <c r="FZW260" s="133"/>
      <c r="FZX260" s="133"/>
      <c r="FZY260" s="133"/>
      <c r="FZZ260" s="133"/>
      <c r="GAA260" s="133"/>
      <c r="GAB260" s="133"/>
      <c r="GAC260" s="133"/>
      <c r="GAD260" s="133"/>
      <c r="GAE260" s="133"/>
      <c r="GAF260" s="133"/>
      <c r="GAG260" s="133"/>
      <c r="GAH260" s="133"/>
      <c r="GAI260" s="133"/>
      <c r="GAJ260" s="133"/>
      <c r="GAK260" s="133"/>
      <c r="GAL260" s="133"/>
      <c r="GAM260" s="133"/>
      <c r="GAN260" s="133"/>
      <c r="GAO260" s="133"/>
      <c r="GAP260" s="133"/>
      <c r="GAQ260" s="133"/>
      <c r="GAR260" s="133"/>
      <c r="GAS260" s="133"/>
      <c r="GAT260" s="133"/>
      <c r="GAU260" s="133"/>
      <c r="GAV260" s="133"/>
      <c r="GAW260" s="133"/>
      <c r="GAX260" s="133"/>
      <c r="GAY260" s="133"/>
      <c r="GAZ260" s="133"/>
      <c r="GBA260" s="133"/>
      <c r="GBB260" s="133"/>
      <c r="GBC260" s="133"/>
      <c r="GBD260" s="133"/>
      <c r="GBE260" s="133"/>
      <c r="GBF260" s="133"/>
      <c r="GBG260" s="133"/>
      <c r="GBH260" s="133"/>
      <c r="GBI260" s="133"/>
      <c r="GBJ260" s="133"/>
      <c r="GBK260" s="133"/>
      <c r="GBL260" s="133"/>
      <c r="GBM260" s="133"/>
      <c r="GBN260" s="133"/>
      <c r="GBO260" s="133"/>
      <c r="GBP260" s="133"/>
      <c r="GBQ260" s="133"/>
      <c r="GBR260" s="133"/>
      <c r="GBS260" s="133"/>
      <c r="GBT260" s="133"/>
      <c r="GBU260" s="133"/>
      <c r="GBV260" s="133"/>
      <c r="GBW260" s="133"/>
      <c r="GBX260" s="133"/>
      <c r="GBY260" s="133"/>
      <c r="GBZ260" s="133"/>
      <c r="GCA260" s="133"/>
      <c r="GCB260" s="133"/>
      <c r="GCC260" s="133"/>
      <c r="GCD260" s="133"/>
      <c r="GCE260" s="133"/>
      <c r="GCF260" s="133"/>
      <c r="GCG260" s="133"/>
      <c r="GCH260" s="133"/>
      <c r="GCI260" s="133"/>
      <c r="GCJ260" s="133"/>
      <c r="GCK260" s="133"/>
      <c r="GCL260" s="133"/>
      <c r="GCM260" s="133"/>
      <c r="GCN260" s="133"/>
      <c r="GCO260" s="133"/>
      <c r="GCP260" s="133"/>
      <c r="GCQ260" s="133"/>
      <c r="GCR260" s="133"/>
      <c r="GCS260" s="133"/>
      <c r="GCT260" s="133"/>
      <c r="GCU260" s="133"/>
      <c r="GCV260" s="133"/>
      <c r="GCW260" s="133"/>
      <c r="GCX260" s="133"/>
      <c r="GCY260" s="133"/>
      <c r="GCZ260" s="133"/>
      <c r="GDA260" s="133"/>
      <c r="GDB260" s="133"/>
      <c r="GDC260" s="133"/>
      <c r="GDD260" s="133"/>
      <c r="GDE260" s="133"/>
      <c r="GDF260" s="133"/>
      <c r="GDG260" s="133"/>
      <c r="GDH260" s="133"/>
      <c r="GDI260" s="133"/>
      <c r="GDJ260" s="133"/>
      <c r="GDK260" s="133"/>
      <c r="GDL260" s="133"/>
      <c r="GDM260" s="133"/>
      <c r="GDN260" s="133"/>
      <c r="GDO260" s="133"/>
      <c r="GDP260" s="133"/>
      <c r="GDQ260" s="133"/>
      <c r="GDR260" s="133"/>
      <c r="GDS260" s="133"/>
      <c r="GDT260" s="133"/>
      <c r="GDU260" s="133"/>
      <c r="GDV260" s="133"/>
      <c r="GDW260" s="133"/>
      <c r="GDX260" s="133"/>
      <c r="GDY260" s="133"/>
      <c r="GDZ260" s="133"/>
      <c r="GEA260" s="133"/>
      <c r="GEB260" s="133"/>
      <c r="GEC260" s="133"/>
      <c r="GED260" s="133"/>
      <c r="GEE260" s="133"/>
      <c r="GEF260" s="133"/>
      <c r="GEG260" s="133"/>
      <c r="GEH260" s="133"/>
      <c r="GEI260" s="133"/>
      <c r="GEJ260" s="133"/>
      <c r="GEK260" s="133"/>
      <c r="GEL260" s="133"/>
      <c r="GEM260" s="133"/>
      <c r="GEN260" s="133"/>
      <c r="GEO260" s="133"/>
      <c r="GEP260" s="133"/>
      <c r="GEQ260" s="133"/>
      <c r="GER260" s="133"/>
      <c r="GES260" s="133"/>
      <c r="GET260" s="133"/>
      <c r="GEU260" s="133"/>
      <c r="GEV260" s="133"/>
      <c r="GEW260" s="133"/>
      <c r="GEX260" s="133"/>
      <c r="GEY260" s="133"/>
      <c r="GEZ260" s="133"/>
      <c r="GFA260" s="133"/>
      <c r="GFB260" s="133"/>
      <c r="GFC260" s="133"/>
      <c r="GFD260" s="133"/>
      <c r="GFE260" s="133"/>
      <c r="GFF260" s="133"/>
      <c r="GFG260" s="133"/>
      <c r="GFH260" s="133"/>
      <c r="GFI260" s="133"/>
      <c r="GFJ260" s="133"/>
      <c r="GFK260" s="133"/>
      <c r="GFL260" s="133"/>
      <c r="GFM260" s="133"/>
      <c r="GFN260" s="133"/>
      <c r="GFO260" s="133"/>
      <c r="GFP260" s="133"/>
      <c r="GFQ260" s="133"/>
      <c r="GFR260" s="133"/>
      <c r="GFS260" s="133"/>
      <c r="GFT260" s="133"/>
      <c r="GFU260" s="133"/>
      <c r="GFV260" s="133"/>
      <c r="GFW260" s="133"/>
      <c r="GFX260" s="133"/>
      <c r="GFY260" s="133"/>
      <c r="GFZ260" s="133"/>
      <c r="GGA260" s="133"/>
      <c r="GGB260" s="133"/>
      <c r="GGC260" s="133"/>
      <c r="GGD260" s="133"/>
      <c r="GGE260" s="133"/>
      <c r="GGF260" s="133"/>
      <c r="GGG260" s="133"/>
      <c r="GGH260" s="133"/>
      <c r="GGI260" s="133"/>
      <c r="GGJ260" s="133"/>
      <c r="GGK260" s="133"/>
      <c r="GGL260" s="133"/>
      <c r="GGM260" s="133"/>
      <c r="GGN260" s="133"/>
      <c r="GGO260" s="133"/>
      <c r="GGP260" s="133"/>
      <c r="GGQ260" s="133"/>
      <c r="GGR260" s="133"/>
      <c r="GGS260" s="133"/>
      <c r="GGT260" s="133"/>
      <c r="GGU260" s="133"/>
      <c r="GGV260" s="133"/>
      <c r="GGW260" s="133"/>
      <c r="GGX260" s="133"/>
      <c r="GGY260" s="133"/>
      <c r="GGZ260" s="133"/>
      <c r="GHA260" s="133"/>
      <c r="GHB260" s="133"/>
      <c r="GHC260" s="133"/>
      <c r="GHD260" s="133"/>
      <c r="GHE260" s="133"/>
      <c r="GHF260" s="133"/>
      <c r="GHG260" s="133"/>
      <c r="GHH260" s="133"/>
      <c r="GHI260" s="133"/>
      <c r="GHJ260" s="133"/>
      <c r="GHK260" s="133"/>
      <c r="GHL260" s="133"/>
      <c r="GHM260" s="133"/>
      <c r="GHN260" s="133"/>
      <c r="GHO260" s="133"/>
      <c r="GHP260" s="133"/>
      <c r="GHQ260" s="133"/>
      <c r="GHR260" s="133"/>
      <c r="GHS260" s="133"/>
      <c r="GHT260" s="133"/>
      <c r="GHU260" s="133"/>
      <c r="GHV260" s="133"/>
      <c r="GHW260" s="133"/>
      <c r="GHX260" s="133"/>
      <c r="GHY260" s="133"/>
      <c r="GHZ260" s="133"/>
      <c r="GIA260" s="133"/>
      <c r="GIB260" s="133"/>
      <c r="GIC260" s="133"/>
      <c r="GID260" s="133"/>
      <c r="GIE260" s="133"/>
      <c r="GIF260" s="133"/>
      <c r="GIG260" s="133"/>
      <c r="GIH260" s="133"/>
      <c r="GII260" s="133"/>
      <c r="GIJ260" s="133"/>
      <c r="GIK260" s="133"/>
      <c r="GIL260" s="133"/>
      <c r="GIM260" s="133"/>
      <c r="GIN260" s="133"/>
      <c r="GIO260" s="133"/>
      <c r="GIP260" s="133"/>
      <c r="GIQ260" s="133"/>
      <c r="GIR260" s="133"/>
      <c r="GIS260" s="133"/>
      <c r="GIT260" s="133"/>
      <c r="GIU260" s="133"/>
      <c r="GIV260" s="133"/>
      <c r="GIW260" s="133"/>
      <c r="GIX260" s="133"/>
      <c r="GIY260" s="133"/>
      <c r="GIZ260" s="133"/>
      <c r="GJA260" s="133"/>
      <c r="GJB260" s="133"/>
      <c r="GJC260" s="133"/>
      <c r="GJD260" s="133"/>
      <c r="GJE260" s="133"/>
      <c r="GJF260" s="133"/>
      <c r="GJG260" s="133"/>
      <c r="GJH260" s="133"/>
      <c r="GJI260" s="133"/>
      <c r="GJJ260" s="133"/>
      <c r="GJK260" s="133"/>
      <c r="GJL260" s="133"/>
      <c r="GJM260" s="133"/>
      <c r="GJN260" s="133"/>
      <c r="GJO260" s="133"/>
      <c r="GJP260" s="133"/>
      <c r="GJQ260" s="133"/>
      <c r="GJR260" s="133"/>
      <c r="GJS260" s="133"/>
      <c r="GJT260" s="133"/>
      <c r="GJU260" s="133"/>
      <c r="GJV260" s="133"/>
      <c r="GJW260" s="133"/>
      <c r="GJX260" s="133"/>
      <c r="GJY260" s="133"/>
      <c r="GJZ260" s="133"/>
      <c r="GKA260" s="133"/>
      <c r="GKB260" s="133"/>
      <c r="GKC260" s="133"/>
      <c r="GKD260" s="133"/>
      <c r="GKE260" s="133"/>
      <c r="GKF260" s="133"/>
      <c r="GKG260" s="133"/>
      <c r="GKH260" s="133"/>
      <c r="GKI260" s="133"/>
      <c r="GKJ260" s="133"/>
      <c r="GKK260" s="133"/>
      <c r="GKL260" s="133"/>
      <c r="GKM260" s="133"/>
      <c r="GKN260" s="133"/>
      <c r="GKO260" s="133"/>
      <c r="GKP260" s="133"/>
      <c r="GKQ260" s="133"/>
      <c r="GKR260" s="133"/>
      <c r="GKS260" s="133"/>
      <c r="GKT260" s="133"/>
      <c r="GKU260" s="133"/>
      <c r="GKV260" s="133"/>
      <c r="GKW260" s="133"/>
      <c r="GKX260" s="133"/>
      <c r="GKY260" s="133"/>
      <c r="GKZ260" s="133"/>
      <c r="GLA260" s="133"/>
      <c r="GLB260" s="133"/>
      <c r="GLC260" s="133"/>
      <c r="GLD260" s="133"/>
      <c r="GLE260" s="133"/>
      <c r="GLF260" s="133"/>
      <c r="GLG260" s="133"/>
      <c r="GLH260" s="133"/>
      <c r="GLI260" s="133"/>
      <c r="GLJ260" s="133"/>
      <c r="GLK260" s="133"/>
      <c r="GLL260" s="133"/>
      <c r="GLM260" s="133"/>
      <c r="GLN260" s="133"/>
      <c r="GLO260" s="133"/>
      <c r="GLP260" s="133"/>
      <c r="GLQ260" s="133"/>
      <c r="GLR260" s="133"/>
      <c r="GLS260" s="133"/>
      <c r="GLT260" s="133"/>
      <c r="GLU260" s="133"/>
      <c r="GLV260" s="133"/>
      <c r="GLW260" s="133"/>
      <c r="GLX260" s="133"/>
      <c r="GLY260" s="133"/>
      <c r="GLZ260" s="133"/>
      <c r="GMA260" s="133"/>
      <c r="GMB260" s="133"/>
      <c r="GMC260" s="133"/>
      <c r="GMD260" s="133"/>
      <c r="GME260" s="133"/>
      <c r="GMF260" s="133"/>
      <c r="GMG260" s="133"/>
      <c r="GMH260" s="133"/>
      <c r="GMI260" s="133"/>
      <c r="GMJ260" s="133"/>
      <c r="GMK260" s="133"/>
      <c r="GML260" s="133"/>
      <c r="GMM260" s="133"/>
      <c r="GMN260" s="133"/>
      <c r="GMO260" s="133"/>
      <c r="GMP260" s="133"/>
      <c r="GMQ260" s="133"/>
      <c r="GMR260" s="133"/>
      <c r="GMS260" s="133"/>
      <c r="GMT260" s="133"/>
      <c r="GMU260" s="133"/>
      <c r="GMV260" s="133"/>
      <c r="GMW260" s="133"/>
      <c r="GMX260" s="133"/>
      <c r="GMY260" s="133"/>
      <c r="GMZ260" s="133"/>
      <c r="GNA260" s="133"/>
      <c r="GNB260" s="133"/>
      <c r="GNC260" s="133"/>
      <c r="GND260" s="133"/>
      <c r="GNE260" s="133"/>
      <c r="GNF260" s="133"/>
      <c r="GNG260" s="133"/>
      <c r="GNH260" s="133"/>
      <c r="GNI260" s="133"/>
      <c r="GNJ260" s="133"/>
      <c r="GNK260" s="133"/>
      <c r="GNL260" s="133"/>
      <c r="GNM260" s="133"/>
      <c r="GNN260" s="133"/>
      <c r="GNO260" s="133"/>
      <c r="GNP260" s="133"/>
      <c r="GNQ260" s="133"/>
      <c r="GNR260" s="133"/>
      <c r="GNS260" s="133"/>
      <c r="GNT260" s="133"/>
      <c r="GNU260" s="133"/>
      <c r="GNV260" s="133"/>
      <c r="GNW260" s="133"/>
      <c r="GNX260" s="133"/>
      <c r="GNY260" s="133"/>
      <c r="GNZ260" s="133"/>
      <c r="GOA260" s="133"/>
      <c r="GOB260" s="133"/>
      <c r="GOC260" s="133"/>
      <c r="GOD260" s="133"/>
      <c r="GOE260" s="133"/>
      <c r="GOF260" s="133"/>
      <c r="GOG260" s="133"/>
      <c r="GOH260" s="133"/>
      <c r="GOI260" s="133"/>
      <c r="GOJ260" s="133"/>
      <c r="GOK260" s="133"/>
      <c r="GOL260" s="133"/>
      <c r="GOM260" s="133"/>
      <c r="GON260" s="133"/>
      <c r="GOO260" s="133"/>
      <c r="GOP260" s="133"/>
      <c r="GOQ260" s="133"/>
      <c r="GOR260" s="133"/>
      <c r="GOS260" s="133"/>
      <c r="GOT260" s="133"/>
      <c r="GOU260" s="133"/>
      <c r="GOV260" s="133"/>
      <c r="GOW260" s="133"/>
      <c r="GOX260" s="133"/>
      <c r="GOY260" s="133"/>
      <c r="GOZ260" s="133"/>
      <c r="GPA260" s="133"/>
      <c r="GPB260" s="133"/>
      <c r="GPC260" s="133"/>
      <c r="GPD260" s="133"/>
      <c r="GPE260" s="133"/>
      <c r="GPF260" s="133"/>
      <c r="GPG260" s="133"/>
      <c r="GPH260" s="133"/>
      <c r="GPI260" s="133"/>
      <c r="GPJ260" s="133"/>
      <c r="GPK260" s="133"/>
      <c r="GPL260" s="133"/>
      <c r="GPM260" s="133"/>
      <c r="GPN260" s="133"/>
      <c r="GPO260" s="133"/>
      <c r="GPP260" s="133"/>
      <c r="GPQ260" s="133"/>
      <c r="GPR260" s="133"/>
      <c r="GPS260" s="133"/>
      <c r="GPT260" s="133"/>
      <c r="GPU260" s="133"/>
      <c r="GPV260" s="133"/>
      <c r="GPW260" s="133"/>
      <c r="GPX260" s="133"/>
      <c r="GPY260" s="133"/>
      <c r="GPZ260" s="133"/>
      <c r="GQA260" s="133"/>
      <c r="GQB260" s="133"/>
      <c r="GQC260" s="133"/>
      <c r="GQD260" s="133"/>
      <c r="GQE260" s="133"/>
      <c r="GQF260" s="133"/>
      <c r="GQG260" s="133"/>
      <c r="GQH260" s="133"/>
      <c r="GQI260" s="133"/>
      <c r="GQJ260" s="133"/>
      <c r="GQK260" s="133"/>
      <c r="GQL260" s="133"/>
      <c r="GQM260" s="133"/>
      <c r="GQN260" s="133"/>
      <c r="GQO260" s="133"/>
      <c r="GQP260" s="133"/>
      <c r="GQQ260" s="133"/>
      <c r="GQR260" s="133"/>
      <c r="GQS260" s="133"/>
      <c r="GQT260" s="133"/>
      <c r="GQU260" s="133"/>
      <c r="GQV260" s="133"/>
      <c r="GQW260" s="133"/>
      <c r="GQX260" s="133"/>
      <c r="GQY260" s="133"/>
      <c r="GQZ260" s="133"/>
      <c r="GRA260" s="133"/>
      <c r="GRB260" s="133"/>
      <c r="GRC260" s="133"/>
      <c r="GRD260" s="133"/>
      <c r="GRE260" s="133"/>
      <c r="GRF260" s="133"/>
      <c r="GRG260" s="133"/>
      <c r="GRH260" s="133"/>
      <c r="GRI260" s="133"/>
      <c r="GRJ260" s="133"/>
      <c r="GRK260" s="133"/>
      <c r="GRL260" s="133"/>
      <c r="GRM260" s="133"/>
      <c r="GRN260" s="133"/>
      <c r="GRO260" s="133"/>
      <c r="GRP260" s="133"/>
      <c r="GRQ260" s="133"/>
      <c r="GRR260" s="133"/>
      <c r="GRS260" s="133"/>
      <c r="GRT260" s="133"/>
      <c r="GRU260" s="133"/>
      <c r="GRV260" s="133"/>
      <c r="GRW260" s="133"/>
      <c r="GRX260" s="133"/>
      <c r="GRY260" s="133"/>
      <c r="GRZ260" s="133"/>
      <c r="GSA260" s="133"/>
      <c r="GSB260" s="133"/>
      <c r="GSC260" s="133"/>
      <c r="GSD260" s="133"/>
      <c r="GSE260" s="133"/>
      <c r="GSF260" s="133"/>
      <c r="GSG260" s="133"/>
      <c r="GSH260" s="133"/>
      <c r="GSI260" s="133"/>
      <c r="GSJ260" s="133"/>
      <c r="GSK260" s="133"/>
      <c r="GSL260" s="133"/>
      <c r="GSM260" s="133"/>
      <c r="GSN260" s="133"/>
      <c r="GSO260" s="133"/>
      <c r="GSP260" s="133"/>
      <c r="GSQ260" s="133"/>
      <c r="GSR260" s="133"/>
      <c r="GSS260" s="133"/>
      <c r="GST260" s="133"/>
      <c r="GSU260" s="133"/>
      <c r="GSV260" s="133"/>
      <c r="GSW260" s="133"/>
      <c r="GSX260" s="133"/>
      <c r="GSY260" s="133"/>
      <c r="GSZ260" s="133"/>
      <c r="GTA260" s="133"/>
      <c r="GTB260" s="133"/>
      <c r="GTC260" s="133"/>
      <c r="GTD260" s="133"/>
      <c r="GTE260" s="133"/>
      <c r="GTF260" s="133"/>
      <c r="GTG260" s="133"/>
      <c r="GTH260" s="133"/>
      <c r="GTI260" s="133"/>
      <c r="GTJ260" s="133"/>
      <c r="GTK260" s="133"/>
      <c r="GTL260" s="133"/>
      <c r="GTM260" s="133"/>
      <c r="GTN260" s="133"/>
      <c r="GTO260" s="133"/>
      <c r="GTP260" s="133"/>
      <c r="GTQ260" s="133"/>
      <c r="GTR260" s="133"/>
      <c r="GTS260" s="133"/>
      <c r="GTT260" s="133"/>
      <c r="GTU260" s="133"/>
      <c r="GTV260" s="133"/>
      <c r="GTW260" s="133"/>
      <c r="GTX260" s="133"/>
      <c r="GTY260" s="133"/>
      <c r="GTZ260" s="133"/>
      <c r="GUA260" s="133"/>
      <c r="GUB260" s="133"/>
      <c r="GUC260" s="133"/>
      <c r="GUD260" s="133"/>
      <c r="GUE260" s="133"/>
      <c r="GUF260" s="133"/>
      <c r="GUG260" s="133"/>
      <c r="GUH260" s="133"/>
      <c r="GUI260" s="133"/>
      <c r="GUJ260" s="133"/>
      <c r="GUK260" s="133"/>
      <c r="GUL260" s="133"/>
      <c r="GUM260" s="133"/>
      <c r="GUN260" s="133"/>
      <c r="GUO260" s="133"/>
      <c r="GUP260" s="133"/>
      <c r="GUQ260" s="133"/>
      <c r="GUR260" s="133"/>
      <c r="GUS260" s="133"/>
      <c r="GUT260" s="133"/>
      <c r="GUU260" s="133"/>
      <c r="GUV260" s="133"/>
      <c r="GUW260" s="133"/>
      <c r="GUX260" s="133"/>
      <c r="GUY260" s="133"/>
      <c r="GUZ260" s="133"/>
      <c r="GVA260" s="133"/>
      <c r="GVB260" s="133"/>
      <c r="GVC260" s="133"/>
      <c r="GVD260" s="133"/>
      <c r="GVE260" s="133"/>
      <c r="GVF260" s="133"/>
      <c r="GVG260" s="133"/>
      <c r="GVH260" s="133"/>
      <c r="GVI260" s="133"/>
      <c r="GVJ260" s="133"/>
      <c r="GVK260" s="133"/>
      <c r="GVL260" s="133"/>
      <c r="GVM260" s="133"/>
      <c r="GVN260" s="133"/>
      <c r="GVO260" s="133"/>
      <c r="GVP260" s="133"/>
      <c r="GVQ260" s="133"/>
      <c r="GVR260" s="133"/>
      <c r="GVS260" s="133"/>
      <c r="GVT260" s="133"/>
      <c r="GVU260" s="133"/>
      <c r="GVV260" s="133"/>
      <c r="GVW260" s="133"/>
      <c r="GVX260" s="133"/>
      <c r="GVY260" s="133"/>
      <c r="GVZ260" s="133"/>
      <c r="GWA260" s="133"/>
      <c r="GWB260" s="133"/>
      <c r="GWC260" s="133"/>
      <c r="GWD260" s="133"/>
      <c r="GWE260" s="133"/>
      <c r="GWF260" s="133"/>
      <c r="GWG260" s="133"/>
      <c r="GWH260" s="133"/>
      <c r="GWI260" s="133"/>
      <c r="GWJ260" s="133"/>
      <c r="GWK260" s="133"/>
      <c r="GWL260" s="133"/>
      <c r="GWM260" s="133"/>
      <c r="GWN260" s="133"/>
      <c r="GWO260" s="133"/>
      <c r="GWP260" s="133"/>
      <c r="GWQ260" s="133"/>
      <c r="GWR260" s="133"/>
      <c r="GWS260" s="133"/>
      <c r="GWT260" s="133"/>
      <c r="GWU260" s="133"/>
      <c r="GWV260" s="133"/>
      <c r="GWW260" s="133"/>
      <c r="GWX260" s="133"/>
      <c r="GWY260" s="133"/>
      <c r="GWZ260" s="133"/>
      <c r="GXA260" s="133"/>
      <c r="GXB260" s="133"/>
      <c r="GXC260" s="133"/>
      <c r="GXD260" s="133"/>
      <c r="GXE260" s="133"/>
      <c r="GXF260" s="133"/>
      <c r="GXG260" s="133"/>
      <c r="GXH260" s="133"/>
      <c r="GXI260" s="133"/>
      <c r="GXJ260" s="133"/>
      <c r="GXK260" s="133"/>
      <c r="GXL260" s="133"/>
      <c r="GXM260" s="133"/>
      <c r="GXN260" s="133"/>
      <c r="GXO260" s="133"/>
      <c r="GXP260" s="133"/>
      <c r="GXQ260" s="133"/>
      <c r="GXR260" s="133"/>
      <c r="GXS260" s="133"/>
      <c r="GXT260" s="133"/>
      <c r="GXU260" s="133"/>
      <c r="GXV260" s="133"/>
      <c r="GXW260" s="133"/>
      <c r="GXX260" s="133"/>
      <c r="GXY260" s="133"/>
      <c r="GXZ260" s="133"/>
      <c r="GYA260" s="133"/>
      <c r="GYB260" s="133"/>
      <c r="GYC260" s="133"/>
      <c r="GYD260" s="133"/>
      <c r="GYE260" s="133"/>
      <c r="GYF260" s="133"/>
      <c r="GYG260" s="133"/>
      <c r="GYH260" s="133"/>
      <c r="GYI260" s="133"/>
      <c r="GYJ260" s="133"/>
      <c r="GYK260" s="133"/>
      <c r="GYL260" s="133"/>
      <c r="GYM260" s="133"/>
      <c r="GYN260" s="133"/>
      <c r="GYO260" s="133"/>
      <c r="GYP260" s="133"/>
      <c r="GYQ260" s="133"/>
      <c r="GYR260" s="133"/>
      <c r="GYS260" s="133"/>
      <c r="GYT260" s="133"/>
      <c r="GYU260" s="133"/>
      <c r="GYV260" s="133"/>
      <c r="GYW260" s="133"/>
      <c r="GYX260" s="133"/>
      <c r="GYY260" s="133"/>
      <c r="GYZ260" s="133"/>
      <c r="GZA260" s="133"/>
      <c r="GZB260" s="133"/>
      <c r="GZC260" s="133"/>
      <c r="GZD260" s="133"/>
      <c r="GZE260" s="133"/>
      <c r="GZF260" s="133"/>
      <c r="GZG260" s="133"/>
      <c r="GZH260" s="133"/>
      <c r="GZI260" s="133"/>
      <c r="GZJ260" s="133"/>
      <c r="GZK260" s="133"/>
      <c r="GZL260" s="133"/>
      <c r="GZM260" s="133"/>
      <c r="GZN260" s="133"/>
      <c r="GZO260" s="133"/>
      <c r="GZP260" s="133"/>
      <c r="GZQ260" s="133"/>
      <c r="GZR260" s="133"/>
      <c r="GZS260" s="133"/>
      <c r="GZT260" s="133"/>
      <c r="GZU260" s="133"/>
      <c r="GZV260" s="133"/>
      <c r="GZW260" s="133"/>
      <c r="GZX260" s="133"/>
      <c r="GZY260" s="133"/>
      <c r="GZZ260" s="133"/>
      <c r="HAA260" s="133"/>
      <c r="HAB260" s="133"/>
      <c r="HAC260" s="133"/>
      <c r="HAD260" s="133"/>
      <c r="HAE260" s="133"/>
      <c r="HAF260" s="133"/>
      <c r="HAG260" s="133"/>
      <c r="HAH260" s="133"/>
      <c r="HAI260" s="133"/>
      <c r="HAJ260" s="133"/>
      <c r="HAK260" s="133"/>
      <c r="HAL260" s="133"/>
      <c r="HAM260" s="133"/>
      <c r="HAN260" s="133"/>
      <c r="HAO260" s="133"/>
      <c r="HAP260" s="133"/>
      <c r="HAQ260" s="133"/>
      <c r="HAR260" s="133"/>
      <c r="HAS260" s="133"/>
      <c r="HAT260" s="133"/>
      <c r="HAU260" s="133"/>
      <c r="HAV260" s="133"/>
      <c r="HAW260" s="133"/>
      <c r="HAX260" s="133"/>
      <c r="HAY260" s="133"/>
      <c r="HAZ260" s="133"/>
      <c r="HBA260" s="133"/>
      <c r="HBB260" s="133"/>
      <c r="HBC260" s="133"/>
      <c r="HBD260" s="133"/>
      <c r="HBE260" s="133"/>
      <c r="HBF260" s="133"/>
      <c r="HBG260" s="133"/>
      <c r="HBH260" s="133"/>
      <c r="HBI260" s="133"/>
      <c r="HBJ260" s="133"/>
      <c r="HBK260" s="133"/>
      <c r="HBL260" s="133"/>
      <c r="HBM260" s="133"/>
      <c r="HBN260" s="133"/>
      <c r="HBO260" s="133"/>
      <c r="HBP260" s="133"/>
      <c r="HBQ260" s="133"/>
      <c r="HBR260" s="133"/>
      <c r="HBS260" s="133"/>
      <c r="HBT260" s="133"/>
      <c r="HBU260" s="133"/>
      <c r="HBV260" s="133"/>
      <c r="HBW260" s="133"/>
      <c r="HBX260" s="133"/>
      <c r="HBY260" s="133"/>
      <c r="HBZ260" s="133"/>
      <c r="HCA260" s="133"/>
      <c r="HCB260" s="133"/>
      <c r="HCC260" s="133"/>
      <c r="HCD260" s="133"/>
      <c r="HCE260" s="133"/>
      <c r="HCF260" s="133"/>
      <c r="HCG260" s="133"/>
      <c r="HCH260" s="133"/>
      <c r="HCI260" s="133"/>
      <c r="HCJ260" s="133"/>
      <c r="HCK260" s="133"/>
      <c r="HCL260" s="133"/>
      <c r="HCM260" s="133"/>
      <c r="HCN260" s="133"/>
      <c r="HCO260" s="133"/>
      <c r="HCP260" s="133"/>
      <c r="HCQ260" s="133"/>
      <c r="HCR260" s="133"/>
      <c r="HCS260" s="133"/>
      <c r="HCT260" s="133"/>
      <c r="HCU260" s="133"/>
      <c r="HCV260" s="133"/>
      <c r="HCW260" s="133"/>
      <c r="HCX260" s="133"/>
      <c r="HCY260" s="133"/>
      <c r="HCZ260" s="133"/>
      <c r="HDA260" s="133"/>
      <c r="HDB260" s="133"/>
      <c r="HDC260" s="133"/>
      <c r="HDD260" s="133"/>
      <c r="HDE260" s="133"/>
      <c r="HDF260" s="133"/>
      <c r="HDG260" s="133"/>
      <c r="HDH260" s="133"/>
      <c r="HDI260" s="133"/>
      <c r="HDJ260" s="133"/>
      <c r="HDK260" s="133"/>
      <c r="HDL260" s="133"/>
      <c r="HDM260" s="133"/>
      <c r="HDN260" s="133"/>
      <c r="HDO260" s="133"/>
      <c r="HDP260" s="133"/>
      <c r="HDQ260" s="133"/>
      <c r="HDR260" s="133"/>
      <c r="HDS260" s="133"/>
      <c r="HDT260" s="133"/>
      <c r="HDU260" s="133"/>
      <c r="HDV260" s="133"/>
      <c r="HDW260" s="133"/>
      <c r="HDX260" s="133"/>
      <c r="HDY260" s="133"/>
      <c r="HDZ260" s="133"/>
      <c r="HEA260" s="133"/>
      <c r="HEB260" s="133"/>
      <c r="HEC260" s="133"/>
      <c r="HED260" s="133"/>
      <c r="HEE260" s="133"/>
      <c r="HEF260" s="133"/>
      <c r="HEG260" s="133"/>
      <c r="HEH260" s="133"/>
      <c r="HEI260" s="133"/>
      <c r="HEJ260" s="133"/>
      <c r="HEK260" s="133"/>
      <c r="HEL260" s="133"/>
      <c r="HEM260" s="133"/>
      <c r="HEN260" s="133"/>
      <c r="HEO260" s="133"/>
      <c r="HEP260" s="133"/>
      <c r="HEQ260" s="133"/>
      <c r="HER260" s="133"/>
      <c r="HES260" s="133"/>
      <c r="HET260" s="133"/>
      <c r="HEU260" s="133"/>
      <c r="HEV260" s="133"/>
      <c r="HEW260" s="133"/>
      <c r="HEX260" s="133"/>
      <c r="HEY260" s="133"/>
      <c r="HEZ260" s="133"/>
      <c r="HFA260" s="133"/>
      <c r="HFB260" s="133"/>
      <c r="HFC260" s="133"/>
      <c r="HFD260" s="133"/>
      <c r="HFE260" s="133"/>
      <c r="HFF260" s="133"/>
      <c r="HFG260" s="133"/>
      <c r="HFH260" s="133"/>
      <c r="HFI260" s="133"/>
      <c r="HFJ260" s="133"/>
      <c r="HFK260" s="133"/>
      <c r="HFL260" s="133"/>
      <c r="HFM260" s="133"/>
      <c r="HFN260" s="133"/>
      <c r="HFO260" s="133"/>
      <c r="HFP260" s="133"/>
      <c r="HFQ260" s="133"/>
      <c r="HFR260" s="133"/>
      <c r="HFS260" s="133"/>
      <c r="HFT260" s="133"/>
      <c r="HFU260" s="133"/>
      <c r="HFV260" s="133"/>
      <c r="HFW260" s="133"/>
      <c r="HFX260" s="133"/>
      <c r="HFY260" s="133"/>
      <c r="HFZ260" s="133"/>
      <c r="HGA260" s="133"/>
      <c r="HGB260" s="133"/>
      <c r="HGC260" s="133"/>
      <c r="HGD260" s="133"/>
      <c r="HGE260" s="133"/>
      <c r="HGF260" s="133"/>
      <c r="HGG260" s="133"/>
      <c r="HGH260" s="133"/>
      <c r="HGI260" s="133"/>
      <c r="HGJ260" s="133"/>
      <c r="HGK260" s="133"/>
      <c r="HGL260" s="133"/>
      <c r="HGM260" s="133"/>
      <c r="HGN260" s="133"/>
      <c r="HGO260" s="133"/>
      <c r="HGP260" s="133"/>
      <c r="HGQ260" s="133"/>
      <c r="HGR260" s="133"/>
      <c r="HGS260" s="133"/>
      <c r="HGT260" s="133"/>
      <c r="HGU260" s="133"/>
      <c r="HGV260" s="133"/>
      <c r="HGW260" s="133"/>
      <c r="HGX260" s="133"/>
      <c r="HGY260" s="133"/>
      <c r="HGZ260" s="133"/>
      <c r="HHA260" s="133"/>
      <c r="HHB260" s="133"/>
      <c r="HHC260" s="133"/>
      <c r="HHD260" s="133"/>
      <c r="HHE260" s="133"/>
      <c r="HHF260" s="133"/>
      <c r="HHG260" s="133"/>
      <c r="HHH260" s="133"/>
      <c r="HHI260" s="133"/>
      <c r="HHJ260" s="133"/>
      <c r="HHK260" s="133"/>
      <c r="HHL260" s="133"/>
      <c r="HHM260" s="133"/>
      <c r="HHN260" s="133"/>
      <c r="HHO260" s="133"/>
      <c r="HHP260" s="133"/>
      <c r="HHQ260" s="133"/>
      <c r="HHR260" s="133"/>
      <c r="HHS260" s="133"/>
      <c r="HHT260" s="133"/>
      <c r="HHU260" s="133"/>
      <c r="HHV260" s="133"/>
      <c r="HHW260" s="133"/>
      <c r="HHX260" s="133"/>
      <c r="HHY260" s="133"/>
      <c r="HHZ260" s="133"/>
      <c r="HIA260" s="133"/>
      <c r="HIB260" s="133"/>
      <c r="HIC260" s="133"/>
      <c r="HID260" s="133"/>
      <c r="HIE260" s="133"/>
      <c r="HIF260" s="133"/>
      <c r="HIG260" s="133"/>
      <c r="HIH260" s="133"/>
      <c r="HII260" s="133"/>
      <c r="HIJ260" s="133"/>
      <c r="HIK260" s="133"/>
      <c r="HIL260" s="133"/>
      <c r="HIM260" s="133"/>
      <c r="HIN260" s="133"/>
      <c r="HIO260" s="133"/>
      <c r="HIP260" s="133"/>
      <c r="HIQ260" s="133"/>
      <c r="HIR260" s="133"/>
      <c r="HIS260" s="133"/>
      <c r="HIT260" s="133"/>
      <c r="HIU260" s="133"/>
      <c r="HIV260" s="133"/>
      <c r="HIW260" s="133"/>
      <c r="HIX260" s="133"/>
      <c r="HIY260" s="133"/>
      <c r="HIZ260" s="133"/>
      <c r="HJA260" s="133"/>
      <c r="HJB260" s="133"/>
      <c r="HJC260" s="133"/>
      <c r="HJD260" s="133"/>
      <c r="HJE260" s="133"/>
      <c r="HJF260" s="133"/>
      <c r="HJG260" s="133"/>
      <c r="HJH260" s="133"/>
      <c r="HJI260" s="133"/>
      <c r="HJJ260" s="133"/>
      <c r="HJK260" s="133"/>
      <c r="HJL260" s="133"/>
      <c r="HJM260" s="133"/>
      <c r="HJN260" s="133"/>
      <c r="HJO260" s="133"/>
      <c r="HJP260" s="133"/>
      <c r="HJQ260" s="133"/>
      <c r="HJR260" s="133"/>
      <c r="HJS260" s="133"/>
      <c r="HJT260" s="133"/>
      <c r="HJU260" s="133"/>
      <c r="HJV260" s="133"/>
      <c r="HJW260" s="133"/>
      <c r="HJX260" s="133"/>
      <c r="HJY260" s="133"/>
      <c r="HJZ260" s="133"/>
      <c r="HKA260" s="133"/>
      <c r="HKB260" s="133"/>
      <c r="HKC260" s="133"/>
      <c r="HKD260" s="133"/>
      <c r="HKE260" s="133"/>
      <c r="HKF260" s="133"/>
      <c r="HKG260" s="133"/>
      <c r="HKH260" s="133"/>
      <c r="HKI260" s="133"/>
      <c r="HKJ260" s="133"/>
      <c r="HKK260" s="133"/>
      <c r="HKL260" s="133"/>
      <c r="HKM260" s="133"/>
      <c r="HKN260" s="133"/>
      <c r="HKO260" s="133"/>
      <c r="HKP260" s="133"/>
      <c r="HKQ260" s="133"/>
      <c r="HKR260" s="133"/>
      <c r="HKS260" s="133"/>
      <c r="HKT260" s="133"/>
      <c r="HKU260" s="133"/>
      <c r="HKV260" s="133"/>
      <c r="HKW260" s="133"/>
      <c r="HKX260" s="133"/>
      <c r="HKY260" s="133"/>
      <c r="HKZ260" s="133"/>
      <c r="HLA260" s="133"/>
      <c r="HLB260" s="133"/>
      <c r="HLC260" s="133"/>
      <c r="HLD260" s="133"/>
      <c r="HLE260" s="133"/>
      <c r="HLF260" s="133"/>
      <c r="HLG260" s="133"/>
      <c r="HLH260" s="133"/>
      <c r="HLI260" s="133"/>
      <c r="HLJ260" s="133"/>
      <c r="HLK260" s="133"/>
      <c r="HLL260" s="133"/>
      <c r="HLM260" s="133"/>
      <c r="HLN260" s="133"/>
      <c r="HLO260" s="133"/>
      <c r="HLP260" s="133"/>
      <c r="HLQ260" s="133"/>
      <c r="HLR260" s="133"/>
      <c r="HLS260" s="133"/>
      <c r="HLT260" s="133"/>
      <c r="HLU260" s="133"/>
      <c r="HLV260" s="133"/>
      <c r="HLW260" s="133"/>
      <c r="HLX260" s="133"/>
      <c r="HLY260" s="133"/>
      <c r="HLZ260" s="133"/>
      <c r="HMA260" s="133"/>
      <c r="HMB260" s="133"/>
      <c r="HMC260" s="133"/>
      <c r="HMD260" s="133"/>
      <c r="HME260" s="133"/>
      <c r="HMF260" s="133"/>
      <c r="HMG260" s="133"/>
      <c r="HMH260" s="133"/>
      <c r="HMI260" s="133"/>
      <c r="HMJ260" s="133"/>
      <c r="HMK260" s="133"/>
      <c r="HML260" s="133"/>
      <c r="HMM260" s="133"/>
      <c r="HMN260" s="133"/>
      <c r="HMO260" s="133"/>
      <c r="HMP260" s="133"/>
      <c r="HMQ260" s="133"/>
      <c r="HMR260" s="133"/>
      <c r="HMS260" s="133"/>
      <c r="HMT260" s="133"/>
      <c r="HMU260" s="133"/>
      <c r="HMV260" s="133"/>
      <c r="HMW260" s="133"/>
      <c r="HMX260" s="133"/>
      <c r="HMY260" s="133"/>
      <c r="HMZ260" s="133"/>
      <c r="HNA260" s="133"/>
      <c r="HNB260" s="133"/>
      <c r="HNC260" s="133"/>
      <c r="HND260" s="133"/>
      <c r="HNE260" s="133"/>
      <c r="HNF260" s="133"/>
      <c r="HNG260" s="133"/>
      <c r="HNH260" s="133"/>
      <c r="HNI260" s="133"/>
      <c r="HNJ260" s="133"/>
      <c r="HNK260" s="133"/>
      <c r="HNL260" s="133"/>
      <c r="HNM260" s="133"/>
      <c r="HNN260" s="133"/>
      <c r="HNO260" s="133"/>
      <c r="HNP260" s="133"/>
      <c r="HNQ260" s="133"/>
      <c r="HNR260" s="133"/>
      <c r="HNS260" s="133"/>
      <c r="HNT260" s="133"/>
      <c r="HNU260" s="133"/>
      <c r="HNV260" s="133"/>
      <c r="HNW260" s="133"/>
      <c r="HNX260" s="133"/>
      <c r="HNY260" s="133"/>
      <c r="HNZ260" s="133"/>
      <c r="HOA260" s="133"/>
      <c r="HOB260" s="133"/>
      <c r="HOC260" s="133"/>
      <c r="HOD260" s="133"/>
      <c r="HOE260" s="133"/>
      <c r="HOF260" s="133"/>
      <c r="HOG260" s="133"/>
      <c r="HOH260" s="133"/>
      <c r="HOI260" s="133"/>
      <c r="HOJ260" s="133"/>
      <c r="HOK260" s="133"/>
      <c r="HOL260" s="133"/>
      <c r="HOM260" s="133"/>
      <c r="HON260" s="133"/>
      <c r="HOO260" s="133"/>
      <c r="HOP260" s="133"/>
      <c r="HOQ260" s="133"/>
      <c r="HOR260" s="133"/>
      <c r="HOS260" s="133"/>
      <c r="HOT260" s="133"/>
      <c r="HOU260" s="133"/>
      <c r="HOV260" s="133"/>
      <c r="HOW260" s="133"/>
      <c r="HOX260" s="133"/>
      <c r="HOY260" s="133"/>
      <c r="HOZ260" s="133"/>
      <c r="HPA260" s="133"/>
      <c r="HPB260" s="133"/>
      <c r="HPC260" s="133"/>
      <c r="HPD260" s="133"/>
      <c r="HPE260" s="133"/>
      <c r="HPF260" s="133"/>
      <c r="HPG260" s="133"/>
      <c r="HPH260" s="133"/>
      <c r="HPI260" s="133"/>
      <c r="HPJ260" s="133"/>
      <c r="HPK260" s="133"/>
      <c r="HPL260" s="133"/>
      <c r="HPM260" s="133"/>
      <c r="HPN260" s="133"/>
      <c r="HPO260" s="133"/>
      <c r="HPP260" s="133"/>
      <c r="HPQ260" s="133"/>
      <c r="HPR260" s="133"/>
      <c r="HPS260" s="133"/>
      <c r="HPT260" s="133"/>
      <c r="HPU260" s="133"/>
      <c r="HPV260" s="133"/>
      <c r="HPW260" s="133"/>
      <c r="HPX260" s="133"/>
      <c r="HPY260" s="133"/>
      <c r="HPZ260" s="133"/>
      <c r="HQA260" s="133"/>
      <c r="HQB260" s="133"/>
      <c r="HQC260" s="133"/>
      <c r="HQD260" s="133"/>
      <c r="HQE260" s="133"/>
      <c r="HQF260" s="133"/>
      <c r="HQG260" s="133"/>
      <c r="HQH260" s="133"/>
      <c r="HQI260" s="133"/>
      <c r="HQJ260" s="133"/>
      <c r="HQK260" s="133"/>
      <c r="HQL260" s="133"/>
      <c r="HQM260" s="133"/>
      <c r="HQN260" s="133"/>
      <c r="HQO260" s="133"/>
      <c r="HQP260" s="133"/>
      <c r="HQQ260" s="133"/>
      <c r="HQR260" s="133"/>
      <c r="HQS260" s="133"/>
      <c r="HQT260" s="133"/>
      <c r="HQU260" s="133"/>
      <c r="HQV260" s="133"/>
      <c r="HQW260" s="133"/>
      <c r="HQX260" s="133"/>
      <c r="HQY260" s="133"/>
      <c r="HQZ260" s="133"/>
      <c r="HRA260" s="133"/>
      <c r="HRB260" s="133"/>
      <c r="HRC260" s="133"/>
      <c r="HRD260" s="133"/>
      <c r="HRE260" s="133"/>
      <c r="HRF260" s="133"/>
      <c r="HRG260" s="133"/>
      <c r="HRH260" s="133"/>
      <c r="HRI260" s="133"/>
      <c r="HRJ260" s="133"/>
      <c r="HRK260" s="133"/>
      <c r="HRL260" s="133"/>
      <c r="HRM260" s="133"/>
      <c r="HRN260" s="133"/>
      <c r="HRO260" s="133"/>
      <c r="HRP260" s="133"/>
      <c r="HRQ260" s="133"/>
      <c r="HRR260" s="133"/>
      <c r="HRS260" s="133"/>
      <c r="HRT260" s="133"/>
      <c r="HRU260" s="133"/>
      <c r="HRV260" s="133"/>
      <c r="HRW260" s="133"/>
      <c r="HRX260" s="133"/>
      <c r="HRY260" s="133"/>
      <c r="HRZ260" s="133"/>
      <c r="HSA260" s="133"/>
      <c r="HSB260" s="133"/>
      <c r="HSC260" s="133"/>
      <c r="HSD260" s="133"/>
      <c r="HSE260" s="133"/>
      <c r="HSF260" s="133"/>
      <c r="HSG260" s="133"/>
      <c r="HSH260" s="133"/>
      <c r="HSI260" s="133"/>
      <c r="HSJ260" s="133"/>
      <c r="HSK260" s="133"/>
      <c r="HSL260" s="133"/>
      <c r="HSM260" s="133"/>
      <c r="HSN260" s="133"/>
      <c r="HSO260" s="133"/>
      <c r="HSP260" s="133"/>
      <c r="HSQ260" s="133"/>
      <c r="HSR260" s="133"/>
      <c r="HSS260" s="133"/>
      <c r="HST260" s="133"/>
      <c r="HSU260" s="133"/>
      <c r="HSV260" s="133"/>
      <c r="HSW260" s="133"/>
      <c r="HSX260" s="133"/>
      <c r="HSY260" s="133"/>
      <c r="HSZ260" s="133"/>
      <c r="HTA260" s="133"/>
      <c r="HTB260" s="133"/>
      <c r="HTC260" s="133"/>
      <c r="HTD260" s="133"/>
      <c r="HTE260" s="133"/>
      <c r="HTF260" s="133"/>
      <c r="HTG260" s="133"/>
      <c r="HTH260" s="133"/>
      <c r="HTI260" s="133"/>
      <c r="HTJ260" s="133"/>
      <c r="HTK260" s="133"/>
      <c r="HTL260" s="133"/>
      <c r="HTM260" s="133"/>
      <c r="HTN260" s="133"/>
      <c r="HTO260" s="133"/>
      <c r="HTP260" s="133"/>
      <c r="HTQ260" s="133"/>
      <c r="HTR260" s="133"/>
      <c r="HTS260" s="133"/>
      <c r="HTT260" s="133"/>
      <c r="HTU260" s="133"/>
      <c r="HTV260" s="133"/>
      <c r="HTW260" s="133"/>
      <c r="HTX260" s="133"/>
      <c r="HTY260" s="133"/>
      <c r="HTZ260" s="133"/>
      <c r="HUA260" s="133"/>
      <c r="HUB260" s="133"/>
      <c r="HUC260" s="133"/>
      <c r="HUD260" s="133"/>
      <c r="HUE260" s="133"/>
      <c r="HUF260" s="133"/>
      <c r="HUG260" s="133"/>
      <c r="HUH260" s="133"/>
      <c r="HUI260" s="133"/>
      <c r="HUJ260" s="133"/>
      <c r="HUK260" s="133"/>
      <c r="HUL260" s="133"/>
      <c r="HUM260" s="133"/>
      <c r="HUN260" s="133"/>
      <c r="HUO260" s="133"/>
      <c r="HUP260" s="133"/>
      <c r="HUQ260" s="133"/>
      <c r="HUR260" s="133"/>
      <c r="HUS260" s="133"/>
      <c r="HUT260" s="133"/>
      <c r="HUU260" s="133"/>
      <c r="HUV260" s="133"/>
      <c r="HUW260" s="133"/>
      <c r="HUX260" s="133"/>
      <c r="HUY260" s="133"/>
      <c r="HUZ260" s="133"/>
      <c r="HVA260" s="133"/>
      <c r="HVB260" s="133"/>
      <c r="HVC260" s="133"/>
      <c r="HVD260" s="133"/>
      <c r="HVE260" s="133"/>
      <c r="HVF260" s="133"/>
      <c r="HVG260" s="133"/>
      <c r="HVH260" s="133"/>
      <c r="HVI260" s="133"/>
      <c r="HVJ260" s="133"/>
      <c r="HVK260" s="133"/>
      <c r="HVL260" s="133"/>
      <c r="HVM260" s="133"/>
      <c r="HVN260" s="133"/>
      <c r="HVO260" s="133"/>
      <c r="HVP260" s="133"/>
      <c r="HVQ260" s="133"/>
      <c r="HVR260" s="133"/>
      <c r="HVS260" s="133"/>
      <c r="HVT260" s="133"/>
      <c r="HVU260" s="133"/>
      <c r="HVV260" s="133"/>
      <c r="HVW260" s="133"/>
      <c r="HVX260" s="133"/>
      <c r="HVY260" s="133"/>
      <c r="HVZ260" s="133"/>
      <c r="HWA260" s="133"/>
      <c r="HWB260" s="133"/>
      <c r="HWC260" s="133"/>
      <c r="HWD260" s="133"/>
      <c r="HWE260" s="133"/>
      <c r="HWF260" s="133"/>
      <c r="HWG260" s="133"/>
      <c r="HWH260" s="133"/>
      <c r="HWI260" s="133"/>
      <c r="HWJ260" s="133"/>
      <c r="HWK260" s="133"/>
      <c r="HWL260" s="133"/>
      <c r="HWM260" s="133"/>
      <c r="HWN260" s="133"/>
      <c r="HWO260" s="133"/>
      <c r="HWP260" s="133"/>
      <c r="HWQ260" s="133"/>
      <c r="HWR260" s="133"/>
      <c r="HWS260" s="133"/>
      <c r="HWT260" s="133"/>
      <c r="HWU260" s="133"/>
      <c r="HWV260" s="133"/>
      <c r="HWW260" s="133"/>
      <c r="HWX260" s="133"/>
      <c r="HWY260" s="133"/>
      <c r="HWZ260" s="133"/>
      <c r="HXA260" s="133"/>
      <c r="HXB260" s="133"/>
      <c r="HXC260" s="133"/>
      <c r="HXD260" s="133"/>
      <c r="HXE260" s="133"/>
      <c r="HXF260" s="133"/>
      <c r="HXG260" s="133"/>
      <c r="HXH260" s="133"/>
      <c r="HXI260" s="133"/>
      <c r="HXJ260" s="133"/>
      <c r="HXK260" s="133"/>
      <c r="HXL260" s="133"/>
      <c r="HXM260" s="133"/>
      <c r="HXN260" s="133"/>
      <c r="HXO260" s="133"/>
      <c r="HXP260" s="133"/>
      <c r="HXQ260" s="133"/>
      <c r="HXR260" s="133"/>
      <c r="HXS260" s="133"/>
      <c r="HXT260" s="133"/>
      <c r="HXU260" s="133"/>
      <c r="HXV260" s="133"/>
      <c r="HXW260" s="133"/>
      <c r="HXX260" s="133"/>
      <c r="HXY260" s="133"/>
      <c r="HXZ260" s="133"/>
      <c r="HYA260" s="133"/>
      <c r="HYB260" s="133"/>
      <c r="HYC260" s="133"/>
      <c r="HYD260" s="133"/>
      <c r="HYE260" s="133"/>
      <c r="HYF260" s="133"/>
      <c r="HYG260" s="133"/>
      <c r="HYH260" s="133"/>
      <c r="HYI260" s="133"/>
      <c r="HYJ260" s="133"/>
      <c r="HYK260" s="133"/>
      <c r="HYL260" s="133"/>
      <c r="HYM260" s="133"/>
      <c r="HYN260" s="133"/>
      <c r="HYO260" s="133"/>
      <c r="HYP260" s="133"/>
      <c r="HYQ260" s="133"/>
      <c r="HYR260" s="133"/>
      <c r="HYS260" s="133"/>
      <c r="HYT260" s="133"/>
      <c r="HYU260" s="133"/>
      <c r="HYV260" s="133"/>
      <c r="HYW260" s="133"/>
      <c r="HYX260" s="133"/>
      <c r="HYY260" s="133"/>
      <c r="HYZ260" s="133"/>
      <c r="HZA260" s="133"/>
      <c r="HZB260" s="133"/>
      <c r="HZC260" s="133"/>
      <c r="HZD260" s="133"/>
      <c r="HZE260" s="133"/>
      <c r="HZF260" s="133"/>
      <c r="HZG260" s="133"/>
      <c r="HZH260" s="133"/>
      <c r="HZI260" s="133"/>
      <c r="HZJ260" s="133"/>
      <c r="HZK260" s="133"/>
      <c r="HZL260" s="133"/>
      <c r="HZM260" s="133"/>
      <c r="HZN260" s="133"/>
      <c r="HZO260" s="133"/>
      <c r="HZP260" s="133"/>
      <c r="HZQ260" s="133"/>
      <c r="HZR260" s="133"/>
      <c r="HZS260" s="133"/>
      <c r="HZT260" s="133"/>
      <c r="HZU260" s="133"/>
      <c r="HZV260" s="133"/>
      <c r="HZW260" s="133"/>
      <c r="HZX260" s="133"/>
      <c r="HZY260" s="133"/>
      <c r="HZZ260" s="133"/>
      <c r="IAA260" s="133"/>
      <c r="IAB260" s="133"/>
      <c r="IAC260" s="133"/>
      <c r="IAD260" s="133"/>
      <c r="IAE260" s="133"/>
      <c r="IAF260" s="133"/>
      <c r="IAG260" s="133"/>
      <c r="IAH260" s="133"/>
      <c r="IAI260" s="133"/>
      <c r="IAJ260" s="133"/>
      <c r="IAK260" s="133"/>
      <c r="IAL260" s="133"/>
      <c r="IAM260" s="133"/>
      <c r="IAN260" s="133"/>
      <c r="IAO260" s="133"/>
      <c r="IAP260" s="133"/>
      <c r="IAQ260" s="133"/>
      <c r="IAR260" s="133"/>
      <c r="IAS260" s="133"/>
      <c r="IAT260" s="133"/>
      <c r="IAU260" s="133"/>
      <c r="IAV260" s="133"/>
      <c r="IAW260" s="133"/>
      <c r="IAX260" s="133"/>
      <c r="IAY260" s="133"/>
      <c r="IAZ260" s="133"/>
      <c r="IBA260" s="133"/>
      <c r="IBB260" s="133"/>
      <c r="IBC260" s="133"/>
      <c r="IBD260" s="133"/>
      <c r="IBE260" s="133"/>
      <c r="IBF260" s="133"/>
      <c r="IBG260" s="133"/>
      <c r="IBH260" s="133"/>
      <c r="IBI260" s="133"/>
      <c r="IBJ260" s="133"/>
      <c r="IBK260" s="133"/>
      <c r="IBL260" s="133"/>
      <c r="IBM260" s="133"/>
      <c r="IBN260" s="133"/>
      <c r="IBO260" s="133"/>
      <c r="IBP260" s="133"/>
      <c r="IBQ260" s="133"/>
      <c r="IBR260" s="133"/>
      <c r="IBS260" s="133"/>
      <c r="IBT260" s="133"/>
      <c r="IBU260" s="133"/>
      <c r="IBV260" s="133"/>
      <c r="IBW260" s="133"/>
      <c r="IBX260" s="133"/>
      <c r="IBY260" s="133"/>
      <c r="IBZ260" s="133"/>
      <c r="ICA260" s="133"/>
      <c r="ICB260" s="133"/>
      <c r="ICC260" s="133"/>
      <c r="ICD260" s="133"/>
      <c r="ICE260" s="133"/>
      <c r="ICF260" s="133"/>
      <c r="ICG260" s="133"/>
      <c r="ICH260" s="133"/>
      <c r="ICI260" s="133"/>
      <c r="ICJ260" s="133"/>
      <c r="ICK260" s="133"/>
      <c r="ICL260" s="133"/>
      <c r="ICM260" s="133"/>
      <c r="ICN260" s="133"/>
      <c r="ICO260" s="133"/>
      <c r="ICP260" s="133"/>
      <c r="ICQ260" s="133"/>
      <c r="ICR260" s="133"/>
      <c r="ICS260" s="133"/>
      <c r="ICT260" s="133"/>
      <c r="ICU260" s="133"/>
      <c r="ICV260" s="133"/>
      <c r="ICW260" s="133"/>
      <c r="ICX260" s="133"/>
      <c r="ICY260" s="133"/>
      <c r="ICZ260" s="133"/>
      <c r="IDA260" s="133"/>
      <c r="IDB260" s="133"/>
      <c r="IDC260" s="133"/>
      <c r="IDD260" s="133"/>
      <c r="IDE260" s="133"/>
      <c r="IDF260" s="133"/>
      <c r="IDG260" s="133"/>
      <c r="IDH260" s="133"/>
      <c r="IDI260" s="133"/>
      <c r="IDJ260" s="133"/>
      <c r="IDK260" s="133"/>
      <c r="IDL260" s="133"/>
      <c r="IDM260" s="133"/>
      <c r="IDN260" s="133"/>
      <c r="IDO260" s="133"/>
      <c r="IDP260" s="133"/>
      <c r="IDQ260" s="133"/>
      <c r="IDR260" s="133"/>
      <c r="IDS260" s="133"/>
      <c r="IDT260" s="133"/>
      <c r="IDU260" s="133"/>
      <c r="IDV260" s="133"/>
      <c r="IDW260" s="133"/>
      <c r="IDX260" s="133"/>
      <c r="IDY260" s="133"/>
      <c r="IDZ260" s="133"/>
      <c r="IEA260" s="133"/>
      <c r="IEB260" s="133"/>
      <c r="IEC260" s="133"/>
      <c r="IED260" s="133"/>
      <c r="IEE260" s="133"/>
      <c r="IEF260" s="133"/>
      <c r="IEG260" s="133"/>
      <c r="IEH260" s="133"/>
      <c r="IEI260" s="133"/>
      <c r="IEJ260" s="133"/>
      <c r="IEK260" s="133"/>
      <c r="IEL260" s="133"/>
      <c r="IEM260" s="133"/>
      <c r="IEN260" s="133"/>
      <c r="IEO260" s="133"/>
      <c r="IEP260" s="133"/>
      <c r="IEQ260" s="133"/>
      <c r="IER260" s="133"/>
      <c r="IES260" s="133"/>
      <c r="IET260" s="133"/>
      <c r="IEU260" s="133"/>
      <c r="IEV260" s="133"/>
      <c r="IEW260" s="133"/>
      <c r="IEX260" s="133"/>
      <c r="IEY260" s="133"/>
      <c r="IEZ260" s="133"/>
      <c r="IFA260" s="133"/>
      <c r="IFB260" s="133"/>
      <c r="IFC260" s="133"/>
      <c r="IFD260" s="133"/>
      <c r="IFE260" s="133"/>
      <c r="IFF260" s="133"/>
      <c r="IFG260" s="133"/>
      <c r="IFH260" s="133"/>
      <c r="IFI260" s="133"/>
      <c r="IFJ260" s="133"/>
      <c r="IFK260" s="133"/>
      <c r="IFL260" s="133"/>
      <c r="IFM260" s="133"/>
      <c r="IFN260" s="133"/>
      <c r="IFO260" s="133"/>
      <c r="IFP260" s="133"/>
      <c r="IFQ260" s="133"/>
      <c r="IFR260" s="133"/>
      <c r="IFS260" s="133"/>
      <c r="IFT260" s="133"/>
      <c r="IFU260" s="133"/>
      <c r="IFV260" s="133"/>
      <c r="IFW260" s="133"/>
      <c r="IFX260" s="133"/>
      <c r="IFY260" s="133"/>
      <c r="IFZ260" s="133"/>
      <c r="IGA260" s="133"/>
      <c r="IGB260" s="133"/>
      <c r="IGC260" s="133"/>
      <c r="IGD260" s="133"/>
      <c r="IGE260" s="133"/>
      <c r="IGF260" s="133"/>
      <c r="IGG260" s="133"/>
      <c r="IGH260" s="133"/>
      <c r="IGI260" s="133"/>
      <c r="IGJ260" s="133"/>
      <c r="IGK260" s="133"/>
      <c r="IGL260" s="133"/>
      <c r="IGM260" s="133"/>
      <c r="IGN260" s="133"/>
      <c r="IGO260" s="133"/>
      <c r="IGP260" s="133"/>
      <c r="IGQ260" s="133"/>
      <c r="IGR260" s="133"/>
      <c r="IGS260" s="133"/>
      <c r="IGT260" s="133"/>
      <c r="IGU260" s="133"/>
      <c r="IGV260" s="133"/>
      <c r="IGW260" s="133"/>
      <c r="IGX260" s="133"/>
      <c r="IGY260" s="133"/>
      <c r="IGZ260" s="133"/>
      <c r="IHA260" s="133"/>
      <c r="IHB260" s="133"/>
      <c r="IHC260" s="133"/>
      <c r="IHD260" s="133"/>
      <c r="IHE260" s="133"/>
      <c r="IHF260" s="133"/>
      <c r="IHG260" s="133"/>
      <c r="IHH260" s="133"/>
      <c r="IHI260" s="133"/>
      <c r="IHJ260" s="133"/>
      <c r="IHK260" s="133"/>
      <c r="IHL260" s="133"/>
      <c r="IHM260" s="133"/>
      <c r="IHN260" s="133"/>
      <c r="IHO260" s="133"/>
      <c r="IHP260" s="133"/>
      <c r="IHQ260" s="133"/>
      <c r="IHR260" s="133"/>
      <c r="IHS260" s="133"/>
      <c r="IHT260" s="133"/>
      <c r="IHU260" s="133"/>
      <c r="IHV260" s="133"/>
      <c r="IHW260" s="133"/>
      <c r="IHX260" s="133"/>
      <c r="IHY260" s="133"/>
      <c r="IHZ260" s="133"/>
      <c r="IIA260" s="133"/>
      <c r="IIB260" s="133"/>
      <c r="IIC260" s="133"/>
      <c r="IID260" s="133"/>
      <c r="IIE260" s="133"/>
      <c r="IIF260" s="133"/>
      <c r="IIG260" s="133"/>
      <c r="IIH260" s="133"/>
      <c r="III260" s="133"/>
      <c r="IIJ260" s="133"/>
      <c r="IIK260" s="133"/>
      <c r="IIL260" s="133"/>
      <c r="IIM260" s="133"/>
      <c r="IIN260" s="133"/>
      <c r="IIO260" s="133"/>
      <c r="IIP260" s="133"/>
      <c r="IIQ260" s="133"/>
      <c r="IIR260" s="133"/>
      <c r="IIS260" s="133"/>
      <c r="IIT260" s="133"/>
      <c r="IIU260" s="133"/>
      <c r="IIV260" s="133"/>
      <c r="IIW260" s="133"/>
      <c r="IIX260" s="133"/>
      <c r="IIY260" s="133"/>
      <c r="IIZ260" s="133"/>
      <c r="IJA260" s="133"/>
      <c r="IJB260" s="133"/>
      <c r="IJC260" s="133"/>
      <c r="IJD260" s="133"/>
      <c r="IJE260" s="133"/>
      <c r="IJF260" s="133"/>
      <c r="IJG260" s="133"/>
      <c r="IJH260" s="133"/>
      <c r="IJI260" s="133"/>
      <c r="IJJ260" s="133"/>
      <c r="IJK260" s="133"/>
      <c r="IJL260" s="133"/>
      <c r="IJM260" s="133"/>
      <c r="IJN260" s="133"/>
      <c r="IJO260" s="133"/>
      <c r="IJP260" s="133"/>
      <c r="IJQ260" s="133"/>
      <c r="IJR260" s="133"/>
      <c r="IJS260" s="133"/>
      <c r="IJT260" s="133"/>
      <c r="IJU260" s="133"/>
      <c r="IJV260" s="133"/>
      <c r="IJW260" s="133"/>
      <c r="IJX260" s="133"/>
      <c r="IJY260" s="133"/>
      <c r="IJZ260" s="133"/>
      <c r="IKA260" s="133"/>
      <c r="IKB260" s="133"/>
      <c r="IKC260" s="133"/>
      <c r="IKD260" s="133"/>
      <c r="IKE260" s="133"/>
      <c r="IKF260" s="133"/>
      <c r="IKG260" s="133"/>
      <c r="IKH260" s="133"/>
      <c r="IKI260" s="133"/>
      <c r="IKJ260" s="133"/>
      <c r="IKK260" s="133"/>
      <c r="IKL260" s="133"/>
      <c r="IKM260" s="133"/>
      <c r="IKN260" s="133"/>
      <c r="IKO260" s="133"/>
      <c r="IKP260" s="133"/>
      <c r="IKQ260" s="133"/>
      <c r="IKR260" s="133"/>
      <c r="IKS260" s="133"/>
      <c r="IKT260" s="133"/>
      <c r="IKU260" s="133"/>
      <c r="IKV260" s="133"/>
      <c r="IKW260" s="133"/>
      <c r="IKX260" s="133"/>
      <c r="IKY260" s="133"/>
      <c r="IKZ260" s="133"/>
      <c r="ILA260" s="133"/>
      <c r="ILB260" s="133"/>
      <c r="ILC260" s="133"/>
      <c r="ILD260" s="133"/>
      <c r="ILE260" s="133"/>
      <c r="ILF260" s="133"/>
      <c r="ILG260" s="133"/>
      <c r="ILH260" s="133"/>
      <c r="ILI260" s="133"/>
      <c r="ILJ260" s="133"/>
      <c r="ILK260" s="133"/>
      <c r="ILL260" s="133"/>
      <c r="ILM260" s="133"/>
      <c r="ILN260" s="133"/>
      <c r="ILO260" s="133"/>
      <c r="ILP260" s="133"/>
      <c r="ILQ260" s="133"/>
      <c r="ILR260" s="133"/>
      <c r="ILS260" s="133"/>
      <c r="ILT260" s="133"/>
      <c r="ILU260" s="133"/>
      <c r="ILV260" s="133"/>
      <c r="ILW260" s="133"/>
      <c r="ILX260" s="133"/>
      <c r="ILY260" s="133"/>
      <c r="ILZ260" s="133"/>
      <c r="IMA260" s="133"/>
      <c r="IMB260" s="133"/>
      <c r="IMC260" s="133"/>
      <c r="IMD260" s="133"/>
      <c r="IME260" s="133"/>
      <c r="IMF260" s="133"/>
      <c r="IMG260" s="133"/>
      <c r="IMH260" s="133"/>
      <c r="IMI260" s="133"/>
      <c r="IMJ260" s="133"/>
      <c r="IMK260" s="133"/>
      <c r="IML260" s="133"/>
      <c r="IMM260" s="133"/>
      <c r="IMN260" s="133"/>
      <c r="IMO260" s="133"/>
      <c r="IMP260" s="133"/>
      <c r="IMQ260" s="133"/>
      <c r="IMR260" s="133"/>
      <c r="IMS260" s="133"/>
      <c r="IMT260" s="133"/>
      <c r="IMU260" s="133"/>
      <c r="IMV260" s="133"/>
      <c r="IMW260" s="133"/>
      <c r="IMX260" s="133"/>
      <c r="IMY260" s="133"/>
      <c r="IMZ260" s="133"/>
      <c r="INA260" s="133"/>
      <c r="INB260" s="133"/>
      <c r="INC260" s="133"/>
      <c r="IND260" s="133"/>
      <c r="INE260" s="133"/>
      <c r="INF260" s="133"/>
      <c r="ING260" s="133"/>
      <c r="INH260" s="133"/>
      <c r="INI260" s="133"/>
      <c r="INJ260" s="133"/>
      <c r="INK260" s="133"/>
      <c r="INL260" s="133"/>
      <c r="INM260" s="133"/>
      <c r="INN260" s="133"/>
      <c r="INO260" s="133"/>
      <c r="INP260" s="133"/>
      <c r="INQ260" s="133"/>
      <c r="INR260" s="133"/>
      <c r="INS260" s="133"/>
      <c r="INT260" s="133"/>
      <c r="INU260" s="133"/>
      <c r="INV260" s="133"/>
      <c r="INW260" s="133"/>
      <c r="INX260" s="133"/>
      <c r="INY260" s="133"/>
      <c r="INZ260" s="133"/>
      <c r="IOA260" s="133"/>
      <c r="IOB260" s="133"/>
      <c r="IOC260" s="133"/>
      <c r="IOD260" s="133"/>
      <c r="IOE260" s="133"/>
      <c r="IOF260" s="133"/>
      <c r="IOG260" s="133"/>
      <c r="IOH260" s="133"/>
      <c r="IOI260" s="133"/>
      <c r="IOJ260" s="133"/>
      <c r="IOK260" s="133"/>
      <c r="IOL260" s="133"/>
      <c r="IOM260" s="133"/>
      <c r="ION260" s="133"/>
      <c r="IOO260" s="133"/>
      <c r="IOP260" s="133"/>
      <c r="IOQ260" s="133"/>
      <c r="IOR260" s="133"/>
      <c r="IOS260" s="133"/>
      <c r="IOT260" s="133"/>
      <c r="IOU260" s="133"/>
      <c r="IOV260" s="133"/>
      <c r="IOW260" s="133"/>
      <c r="IOX260" s="133"/>
      <c r="IOY260" s="133"/>
      <c r="IOZ260" s="133"/>
      <c r="IPA260" s="133"/>
      <c r="IPB260" s="133"/>
      <c r="IPC260" s="133"/>
      <c r="IPD260" s="133"/>
      <c r="IPE260" s="133"/>
      <c r="IPF260" s="133"/>
      <c r="IPG260" s="133"/>
      <c r="IPH260" s="133"/>
      <c r="IPI260" s="133"/>
      <c r="IPJ260" s="133"/>
      <c r="IPK260" s="133"/>
      <c r="IPL260" s="133"/>
      <c r="IPM260" s="133"/>
      <c r="IPN260" s="133"/>
      <c r="IPO260" s="133"/>
      <c r="IPP260" s="133"/>
      <c r="IPQ260" s="133"/>
      <c r="IPR260" s="133"/>
      <c r="IPS260" s="133"/>
      <c r="IPT260" s="133"/>
      <c r="IPU260" s="133"/>
      <c r="IPV260" s="133"/>
      <c r="IPW260" s="133"/>
      <c r="IPX260" s="133"/>
      <c r="IPY260" s="133"/>
      <c r="IPZ260" s="133"/>
      <c r="IQA260" s="133"/>
      <c r="IQB260" s="133"/>
      <c r="IQC260" s="133"/>
      <c r="IQD260" s="133"/>
      <c r="IQE260" s="133"/>
      <c r="IQF260" s="133"/>
      <c r="IQG260" s="133"/>
      <c r="IQH260" s="133"/>
      <c r="IQI260" s="133"/>
      <c r="IQJ260" s="133"/>
      <c r="IQK260" s="133"/>
      <c r="IQL260" s="133"/>
      <c r="IQM260" s="133"/>
      <c r="IQN260" s="133"/>
      <c r="IQO260" s="133"/>
      <c r="IQP260" s="133"/>
      <c r="IQQ260" s="133"/>
      <c r="IQR260" s="133"/>
      <c r="IQS260" s="133"/>
      <c r="IQT260" s="133"/>
      <c r="IQU260" s="133"/>
      <c r="IQV260" s="133"/>
      <c r="IQW260" s="133"/>
      <c r="IQX260" s="133"/>
      <c r="IQY260" s="133"/>
      <c r="IQZ260" s="133"/>
      <c r="IRA260" s="133"/>
      <c r="IRB260" s="133"/>
      <c r="IRC260" s="133"/>
      <c r="IRD260" s="133"/>
      <c r="IRE260" s="133"/>
      <c r="IRF260" s="133"/>
      <c r="IRG260" s="133"/>
      <c r="IRH260" s="133"/>
      <c r="IRI260" s="133"/>
      <c r="IRJ260" s="133"/>
      <c r="IRK260" s="133"/>
      <c r="IRL260" s="133"/>
      <c r="IRM260" s="133"/>
      <c r="IRN260" s="133"/>
      <c r="IRO260" s="133"/>
      <c r="IRP260" s="133"/>
      <c r="IRQ260" s="133"/>
      <c r="IRR260" s="133"/>
      <c r="IRS260" s="133"/>
      <c r="IRT260" s="133"/>
      <c r="IRU260" s="133"/>
      <c r="IRV260" s="133"/>
      <c r="IRW260" s="133"/>
      <c r="IRX260" s="133"/>
      <c r="IRY260" s="133"/>
      <c r="IRZ260" s="133"/>
      <c r="ISA260" s="133"/>
      <c r="ISB260" s="133"/>
      <c r="ISC260" s="133"/>
      <c r="ISD260" s="133"/>
      <c r="ISE260" s="133"/>
      <c r="ISF260" s="133"/>
      <c r="ISG260" s="133"/>
      <c r="ISH260" s="133"/>
      <c r="ISI260" s="133"/>
      <c r="ISJ260" s="133"/>
      <c r="ISK260" s="133"/>
      <c r="ISL260" s="133"/>
      <c r="ISM260" s="133"/>
      <c r="ISN260" s="133"/>
      <c r="ISO260" s="133"/>
      <c r="ISP260" s="133"/>
      <c r="ISQ260" s="133"/>
      <c r="ISR260" s="133"/>
      <c r="ISS260" s="133"/>
      <c r="IST260" s="133"/>
      <c r="ISU260" s="133"/>
      <c r="ISV260" s="133"/>
      <c r="ISW260" s="133"/>
      <c r="ISX260" s="133"/>
      <c r="ISY260" s="133"/>
      <c r="ISZ260" s="133"/>
      <c r="ITA260" s="133"/>
      <c r="ITB260" s="133"/>
      <c r="ITC260" s="133"/>
      <c r="ITD260" s="133"/>
      <c r="ITE260" s="133"/>
      <c r="ITF260" s="133"/>
      <c r="ITG260" s="133"/>
      <c r="ITH260" s="133"/>
      <c r="ITI260" s="133"/>
      <c r="ITJ260" s="133"/>
      <c r="ITK260" s="133"/>
      <c r="ITL260" s="133"/>
      <c r="ITM260" s="133"/>
      <c r="ITN260" s="133"/>
      <c r="ITO260" s="133"/>
      <c r="ITP260" s="133"/>
      <c r="ITQ260" s="133"/>
      <c r="ITR260" s="133"/>
      <c r="ITS260" s="133"/>
      <c r="ITT260" s="133"/>
      <c r="ITU260" s="133"/>
      <c r="ITV260" s="133"/>
      <c r="ITW260" s="133"/>
      <c r="ITX260" s="133"/>
      <c r="ITY260" s="133"/>
      <c r="ITZ260" s="133"/>
      <c r="IUA260" s="133"/>
      <c r="IUB260" s="133"/>
      <c r="IUC260" s="133"/>
      <c r="IUD260" s="133"/>
      <c r="IUE260" s="133"/>
      <c r="IUF260" s="133"/>
      <c r="IUG260" s="133"/>
      <c r="IUH260" s="133"/>
      <c r="IUI260" s="133"/>
      <c r="IUJ260" s="133"/>
      <c r="IUK260" s="133"/>
      <c r="IUL260" s="133"/>
      <c r="IUM260" s="133"/>
      <c r="IUN260" s="133"/>
      <c r="IUO260" s="133"/>
      <c r="IUP260" s="133"/>
      <c r="IUQ260" s="133"/>
      <c r="IUR260" s="133"/>
      <c r="IUS260" s="133"/>
      <c r="IUT260" s="133"/>
      <c r="IUU260" s="133"/>
      <c r="IUV260" s="133"/>
      <c r="IUW260" s="133"/>
      <c r="IUX260" s="133"/>
      <c r="IUY260" s="133"/>
      <c r="IUZ260" s="133"/>
      <c r="IVA260" s="133"/>
      <c r="IVB260" s="133"/>
      <c r="IVC260" s="133"/>
      <c r="IVD260" s="133"/>
      <c r="IVE260" s="133"/>
      <c r="IVF260" s="133"/>
      <c r="IVG260" s="133"/>
      <c r="IVH260" s="133"/>
      <c r="IVI260" s="133"/>
      <c r="IVJ260" s="133"/>
      <c r="IVK260" s="133"/>
      <c r="IVL260" s="133"/>
      <c r="IVM260" s="133"/>
      <c r="IVN260" s="133"/>
      <c r="IVO260" s="133"/>
      <c r="IVP260" s="133"/>
      <c r="IVQ260" s="133"/>
      <c r="IVR260" s="133"/>
      <c r="IVS260" s="133"/>
      <c r="IVT260" s="133"/>
      <c r="IVU260" s="133"/>
      <c r="IVV260" s="133"/>
      <c r="IVW260" s="133"/>
      <c r="IVX260" s="133"/>
      <c r="IVY260" s="133"/>
      <c r="IVZ260" s="133"/>
      <c r="IWA260" s="133"/>
      <c r="IWB260" s="133"/>
      <c r="IWC260" s="133"/>
      <c r="IWD260" s="133"/>
      <c r="IWE260" s="133"/>
      <c r="IWF260" s="133"/>
      <c r="IWG260" s="133"/>
      <c r="IWH260" s="133"/>
      <c r="IWI260" s="133"/>
      <c r="IWJ260" s="133"/>
      <c r="IWK260" s="133"/>
      <c r="IWL260" s="133"/>
      <c r="IWM260" s="133"/>
      <c r="IWN260" s="133"/>
      <c r="IWO260" s="133"/>
      <c r="IWP260" s="133"/>
      <c r="IWQ260" s="133"/>
      <c r="IWR260" s="133"/>
      <c r="IWS260" s="133"/>
      <c r="IWT260" s="133"/>
      <c r="IWU260" s="133"/>
      <c r="IWV260" s="133"/>
      <c r="IWW260" s="133"/>
      <c r="IWX260" s="133"/>
      <c r="IWY260" s="133"/>
      <c r="IWZ260" s="133"/>
      <c r="IXA260" s="133"/>
      <c r="IXB260" s="133"/>
      <c r="IXC260" s="133"/>
      <c r="IXD260" s="133"/>
      <c r="IXE260" s="133"/>
      <c r="IXF260" s="133"/>
      <c r="IXG260" s="133"/>
      <c r="IXH260" s="133"/>
      <c r="IXI260" s="133"/>
      <c r="IXJ260" s="133"/>
      <c r="IXK260" s="133"/>
      <c r="IXL260" s="133"/>
      <c r="IXM260" s="133"/>
      <c r="IXN260" s="133"/>
      <c r="IXO260" s="133"/>
      <c r="IXP260" s="133"/>
      <c r="IXQ260" s="133"/>
      <c r="IXR260" s="133"/>
      <c r="IXS260" s="133"/>
      <c r="IXT260" s="133"/>
      <c r="IXU260" s="133"/>
      <c r="IXV260" s="133"/>
      <c r="IXW260" s="133"/>
      <c r="IXX260" s="133"/>
      <c r="IXY260" s="133"/>
      <c r="IXZ260" s="133"/>
      <c r="IYA260" s="133"/>
      <c r="IYB260" s="133"/>
      <c r="IYC260" s="133"/>
      <c r="IYD260" s="133"/>
      <c r="IYE260" s="133"/>
      <c r="IYF260" s="133"/>
      <c r="IYG260" s="133"/>
      <c r="IYH260" s="133"/>
      <c r="IYI260" s="133"/>
      <c r="IYJ260" s="133"/>
      <c r="IYK260" s="133"/>
      <c r="IYL260" s="133"/>
      <c r="IYM260" s="133"/>
      <c r="IYN260" s="133"/>
      <c r="IYO260" s="133"/>
      <c r="IYP260" s="133"/>
      <c r="IYQ260" s="133"/>
      <c r="IYR260" s="133"/>
      <c r="IYS260" s="133"/>
      <c r="IYT260" s="133"/>
      <c r="IYU260" s="133"/>
      <c r="IYV260" s="133"/>
      <c r="IYW260" s="133"/>
      <c r="IYX260" s="133"/>
      <c r="IYY260" s="133"/>
      <c r="IYZ260" s="133"/>
      <c r="IZA260" s="133"/>
      <c r="IZB260" s="133"/>
      <c r="IZC260" s="133"/>
      <c r="IZD260" s="133"/>
      <c r="IZE260" s="133"/>
      <c r="IZF260" s="133"/>
      <c r="IZG260" s="133"/>
      <c r="IZH260" s="133"/>
      <c r="IZI260" s="133"/>
      <c r="IZJ260" s="133"/>
      <c r="IZK260" s="133"/>
      <c r="IZL260" s="133"/>
      <c r="IZM260" s="133"/>
      <c r="IZN260" s="133"/>
      <c r="IZO260" s="133"/>
      <c r="IZP260" s="133"/>
      <c r="IZQ260" s="133"/>
      <c r="IZR260" s="133"/>
      <c r="IZS260" s="133"/>
      <c r="IZT260" s="133"/>
      <c r="IZU260" s="133"/>
      <c r="IZV260" s="133"/>
      <c r="IZW260" s="133"/>
      <c r="IZX260" s="133"/>
      <c r="IZY260" s="133"/>
      <c r="IZZ260" s="133"/>
      <c r="JAA260" s="133"/>
      <c r="JAB260" s="133"/>
      <c r="JAC260" s="133"/>
      <c r="JAD260" s="133"/>
      <c r="JAE260" s="133"/>
      <c r="JAF260" s="133"/>
      <c r="JAG260" s="133"/>
      <c r="JAH260" s="133"/>
      <c r="JAI260" s="133"/>
      <c r="JAJ260" s="133"/>
      <c r="JAK260" s="133"/>
      <c r="JAL260" s="133"/>
      <c r="JAM260" s="133"/>
      <c r="JAN260" s="133"/>
      <c r="JAO260" s="133"/>
      <c r="JAP260" s="133"/>
      <c r="JAQ260" s="133"/>
      <c r="JAR260" s="133"/>
      <c r="JAS260" s="133"/>
      <c r="JAT260" s="133"/>
      <c r="JAU260" s="133"/>
      <c r="JAV260" s="133"/>
      <c r="JAW260" s="133"/>
      <c r="JAX260" s="133"/>
      <c r="JAY260" s="133"/>
      <c r="JAZ260" s="133"/>
      <c r="JBA260" s="133"/>
      <c r="JBB260" s="133"/>
      <c r="JBC260" s="133"/>
      <c r="JBD260" s="133"/>
      <c r="JBE260" s="133"/>
      <c r="JBF260" s="133"/>
      <c r="JBG260" s="133"/>
      <c r="JBH260" s="133"/>
      <c r="JBI260" s="133"/>
      <c r="JBJ260" s="133"/>
      <c r="JBK260" s="133"/>
      <c r="JBL260" s="133"/>
      <c r="JBM260" s="133"/>
      <c r="JBN260" s="133"/>
      <c r="JBO260" s="133"/>
      <c r="JBP260" s="133"/>
      <c r="JBQ260" s="133"/>
      <c r="JBR260" s="133"/>
      <c r="JBS260" s="133"/>
      <c r="JBT260" s="133"/>
      <c r="JBU260" s="133"/>
      <c r="JBV260" s="133"/>
      <c r="JBW260" s="133"/>
      <c r="JBX260" s="133"/>
      <c r="JBY260" s="133"/>
      <c r="JBZ260" s="133"/>
      <c r="JCA260" s="133"/>
      <c r="JCB260" s="133"/>
      <c r="JCC260" s="133"/>
      <c r="JCD260" s="133"/>
      <c r="JCE260" s="133"/>
      <c r="JCF260" s="133"/>
      <c r="JCG260" s="133"/>
      <c r="JCH260" s="133"/>
      <c r="JCI260" s="133"/>
      <c r="JCJ260" s="133"/>
      <c r="JCK260" s="133"/>
      <c r="JCL260" s="133"/>
      <c r="JCM260" s="133"/>
      <c r="JCN260" s="133"/>
      <c r="JCO260" s="133"/>
      <c r="JCP260" s="133"/>
      <c r="JCQ260" s="133"/>
      <c r="JCR260" s="133"/>
      <c r="JCS260" s="133"/>
      <c r="JCT260" s="133"/>
      <c r="JCU260" s="133"/>
      <c r="JCV260" s="133"/>
      <c r="JCW260" s="133"/>
      <c r="JCX260" s="133"/>
      <c r="JCY260" s="133"/>
      <c r="JCZ260" s="133"/>
      <c r="JDA260" s="133"/>
      <c r="JDB260" s="133"/>
      <c r="JDC260" s="133"/>
      <c r="JDD260" s="133"/>
      <c r="JDE260" s="133"/>
      <c r="JDF260" s="133"/>
      <c r="JDG260" s="133"/>
      <c r="JDH260" s="133"/>
      <c r="JDI260" s="133"/>
      <c r="JDJ260" s="133"/>
      <c r="JDK260" s="133"/>
      <c r="JDL260" s="133"/>
      <c r="JDM260" s="133"/>
      <c r="JDN260" s="133"/>
      <c r="JDO260" s="133"/>
      <c r="JDP260" s="133"/>
      <c r="JDQ260" s="133"/>
      <c r="JDR260" s="133"/>
      <c r="JDS260" s="133"/>
      <c r="JDT260" s="133"/>
      <c r="JDU260" s="133"/>
      <c r="JDV260" s="133"/>
      <c r="JDW260" s="133"/>
      <c r="JDX260" s="133"/>
      <c r="JDY260" s="133"/>
      <c r="JDZ260" s="133"/>
      <c r="JEA260" s="133"/>
      <c r="JEB260" s="133"/>
      <c r="JEC260" s="133"/>
      <c r="JED260" s="133"/>
      <c r="JEE260" s="133"/>
      <c r="JEF260" s="133"/>
      <c r="JEG260" s="133"/>
      <c r="JEH260" s="133"/>
      <c r="JEI260" s="133"/>
      <c r="JEJ260" s="133"/>
      <c r="JEK260" s="133"/>
      <c r="JEL260" s="133"/>
      <c r="JEM260" s="133"/>
      <c r="JEN260" s="133"/>
      <c r="JEO260" s="133"/>
      <c r="JEP260" s="133"/>
      <c r="JEQ260" s="133"/>
      <c r="JER260" s="133"/>
      <c r="JES260" s="133"/>
      <c r="JET260" s="133"/>
      <c r="JEU260" s="133"/>
      <c r="JEV260" s="133"/>
      <c r="JEW260" s="133"/>
      <c r="JEX260" s="133"/>
      <c r="JEY260" s="133"/>
      <c r="JEZ260" s="133"/>
      <c r="JFA260" s="133"/>
      <c r="JFB260" s="133"/>
      <c r="JFC260" s="133"/>
      <c r="JFD260" s="133"/>
      <c r="JFE260" s="133"/>
      <c r="JFF260" s="133"/>
      <c r="JFG260" s="133"/>
      <c r="JFH260" s="133"/>
      <c r="JFI260" s="133"/>
      <c r="JFJ260" s="133"/>
      <c r="JFK260" s="133"/>
      <c r="JFL260" s="133"/>
      <c r="JFM260" s="133"/>
      <c r="JFN260" s="133"/>
      <c r="JFO260" s="133"/>
      <c r="JFP260" s="133"/>
      <c r="JFQ260" s="133"/>
      <c r="JFR260" s="133"/>
      <c r="JFS260" s="133"/>
      <c r="JFT260" s="133"/>
      <c r="JFU260" s="133"/>
      <c r="JFV260" s="133"/>
      <c r="JFW260" s="133"/>
      <c r="JFX260" s="133"/>
      <c r="JFY260" s="133"/>
      <c r="JFZ260" s="133"/>
      <c r="JGA260" s="133"/>
      <c r="JGB260" s="133"/>
      <c r="JGC260" s="133"/>
      <c r="JGD260" s="133"/>
      <c r="JGE260" s="133"/>
      <c r="JGF260" s="133"/>
      <c r="JGG260" s="133"/>
      <c r="JGH260" s="133"/>
      <c r="JGI260" s="133"/>
      <c r="JGJ260" s="133"/>
      <c r="JGK260" s="133"/>
      <c r="JGL260" s="133"/>
      <c r="JGM260" s="133"/>
      <c r="JGN260" s="133"/>
      <c r="JGO260" s="133"/>
      <c r="JGP260" s="133"/>
      <c r="JGQ260" s="133"/>
      <c r="JGR260" s="133"/>
      <c r="JGS260" s="133"/>
      <c r="JGT260" s="133"/>
      <c r="JGU260" s="133"/>
      <c r="JGV260" s="133"/>
      <c r="JGW260" s="133"/>
      <c r="JGX260" s="133"/>
      <c r="JGY260" s="133"/>
      <c r="JGZ260" s="133"/>
      <c r="JHA260" s="133"/>
      <c r="JHB260" s="133"/>
      <c r="JHC260" s="133"/>
      <c r="JHD260" s="133"/>
      <c r="JHE260" s="133"/>
      <c r="JHF260" s="133"/>
      <c r="JHG260" s="133"/>
      <c r="JHH260" s="133"/>
      <c r="JHI260" s="133"/>
      <c r="JHJ260" s="133"/>
      <c r="JHK260" s="133"/>
      <c r="JHL260" s="133"/>
      <c r="JHM260" s="133"/>
      <c r="JHN260" s="133"/>
      <c r="JHO260" s="133"/>
      <c r="JHP260" s="133"/>
      <c r="JHQ260" s="133"/>
      <c r="JHR260" s="133"/>
      <c r="JHS260" s="133"/>
      <c r="JHT260" s="133"/>
      <c r="JHU260" s="133"/>
      <c r="JHV260" s="133"/>
      <c r="JHW260" s="133"/>
      <c r="JHX260" s="133"/>
      <c r="JHY260" s="133"/>
      <c r="JHZ260" s="133"/>
      <c r="JIA260" s="133"/>
      <c r="JIB260" s="133"/>
      <c r="JIC260" s="133"/>
      <c r="JID260" s="133"/>
      <c r="JIE260" s="133"/>
      <c r="JIF260" s="133"/>
      <c r="JIG260" s="133"/>
      <c r="JIH260" s="133"/>
      <c r="JII260" s="133"/>
      <c r="JIJ260" s="133"/>
      <c r="JIK260" s="133"/>
      <c r="JIL260" s="133"/>
      <c r="JIM260" s="133"/>
      <c r="JIN260" s="133"/>
      <c r="JIO260" s="133"/>
      <c r="JIP260" s="133"/>
      <c r="JIQ260" s="133"/>
      <c r="JIR260" s="133"/>
      <c r="JIS260" s="133"/>
      <c r="JIT260" s="133"/>
      <c r="JIU260" s="133"/>
      <c r="JIV260" s="133"/>
      <c r="JIW260" s="133"/>
      <c r="JIX260" s="133"/>
      <c r="JIY260" s="133"/>
      <c r="JIZ260" s="133"/>
      <c r="JJA260" s="133"/>
      <c r="JJB260" s="133"/>
      <c r="JJC260" s="133"/>
      <c r="JJD260" s="133"/>
      <c r="JJE260" s="133"/>
      <c r="JJF260" s="133"/>
      <c r="JJG260" s="133"/>
      <c r="JJH260" s="133"/>
      <c r="JJI260" s="133"/>
      <c r="JJJ260" s="133"/>
      <c r="JJK260" s="133"/>
      <c r="JJL260" s="133"/>
      <c r="JJM260" s="133"/>
      <c r="JJN260" s="133"/>
      <c r="JJO260" s="133"/>
      <c r="JJP260" s="133"/>
      <c r="JJQ260" s="133"/>
      <c r="JJR260" s="133"/>
      <c r="JJS260" s="133"/>
      <c r="JJT260" s="133"/>
      <c r="JJU260" s="133"/>
      <c r="JJV260" s="133"/>
      <c r="JJW260" s="133"/>
      <c r="JJX260" s="133"/>
      <c r="JJY260" s="133"/>
      <c r="JJZ260" s="133"/>
      <c r="JKA260" s="133"/>
      <c r="JKB260" s="133"/>
      <c r="JKC260" s="133"/>
      <c r="JKD260" s="133"/>
      <c r="JKE260" s="133"/>
      <c r="JKF260" s="133"/>
      <c r="JKG260" s="133"/>
      <c r="JKH260" s="133"/>
      <c r="JKI260" s="133"/>
      <c r="JKJ260" s="133"/>
      <c r="JKK260" s="133"/>
      <c r="JKL260" s="133"/>
      <c r="JKM260" s="133"/>
      <c r="JKN260" s="133"/>
      <c r="JKO260" s="133"/>
      <c r="JKP260" s="133"/>
      <c r="JKQ260" s="133"/>
      <c r="JKR260" s="133"/>
      <c r="JKS260" s="133"/>
      <c r="JKT260" s="133"/>
      <c r="JKU260" s="133"/>
      <c r="JKV260" s="133"/>
      <c r="JKW260" s="133"/>
      <c r="JKX260" s="133"/>
      <c r="JKY260" s="133"/>
      <c r="JKZ260" s="133"/>
      <c r="JLA260" s="133"/>
      <c r="JLB260" s="133"/>
      <c r="JLC260" s="133"/>
      <c r="JLD260" s="133"/>
      <c r="JLE260" s="133"/>
      <c r="JLF260" s="133"/>
      <c r="JLG260" s="133"/>
      <c r="JLH260" s="133"/>
      <c r="JLI260" s="133"/>
      <c r="JLJ260" s="133"/>
      <c r="JLK260" s="133"/>
      <c r="JLL260" s="133"/>
      <c r="JLM260" s="133"/>
      <c r="JLN260" s="133"/>
      <c r="JLO260" s="133"/>
      <c r="JLP260" s="133"/>
      <c r="JLQ260" s="133"/>
      <c r="JLR260" s="133"/>
      <c r="JLS260" s="133"/>
      <c r="JLT260" s="133"/>
      <c r="JLU260" s="133"/>
      <c r="JLV260" s="133"/>
      <c r="JLW260" s="133"/>
      <c r="JLX260" s="133"/>
      <c r="JLY260" s="133"/>
      <c r="JLZ260" s="133"/>
      <c r="JMA260" s="133"/>
      <c r="JMB260" s="133"/>
      <c r="JMC260" s="133"/>
      <c r="JMD260" s="133"/>
      <c r="JME260" s="133"/>
      <c r="JMF260" s="133"/>
      <c r="JMG260" s="133"/>
      <c r="JMH260" s="133"/>
      <c r="JMI260" s="133"/>
      <c r="JMJ260" s="133"/>
      <c r="JMK260" s="133"/>
      <c r="JML260" s="133"/>
      <c r="JMM260" s="133"/>
      <c r="JMN260" s="133"/>
      <c r="JMO260" s="133"/>
      <c r="JMP260" s="133"/>
      <c r="JMQ260" s="133"/>
      <c r="JMR260" s="133"/>
      <c r="JMS260" s="133"/>
      <c r="JMT260" s="133"/>
      <c r="JMU260" s="133"/>
      <c r="JMV260" s="133"/>
      <c r="JMW260" s="133"/>
      <c r="JMX260" s="133"/>
      <c r="JMY260" s="133"/>
      <c r="JMZ260" s="133"/>
      <c r="JNA260" s="133"/>
      <c r="JNB260" s="133"/>
      <c r="JNC260" s="133"/>
      <c r="JND260" s="133"/>
      <c r="JNE260" s="133"/>
      <c r="JNF260" s="133"/>
      <c r="JNG260" s="133"/>
      <c r="JNH260" s="133"/>
      <c r="JNI260" s="133"/>
      <c r="JNJ260" s="133"/>
      <c r="JNK260" s="133"/>
      <c r="JNL260" s="133"/>
      <c r="JNM260" s="133"/>
      <c r="JNN260" s="133"/>
      <c r="JNO260" s="133"/>
      <c r="JNP260" s="133"/>
      <c r="JNQ260" s="133"/>
      <c r="JNR260" s="133"/>
      <c r="JNS260" s="133"/>
      <c r="JNT260" s="133"/>
      <c r="JNU260" s="133"/>
      <c r="JNV260" s="133"/>
      <c r="JNW260" s="133"/>
      <c r="JNX260" s="133"/>
      <c r="JNY260" s="133"/>
      <c r="JNZ260" s="133"/>
      <c r="JOA260" s="133"/>
      <c r="JOB260" s="133"/>
      <c r="JOC260" s="133"/>
      <c r="JOD260" s="133"/>
      <c r="JOE260" s="133"/>
      <c r="JOF260" s="133"/>
      <c r="JOG260" s="133"/>
      <c r="JOH260" s="133"/>
      <c r="JOI260" s="133"/>
      <c r="JOJ260" s="133"/>
      <c r="JOK260" s="133"/>
      <c r="JOL260" s="133"/>
      <c r="JOM260" s="133"/>
      <c r="JON260" s="133"/>
      <c r="JOO260" s="133"/>
      <c r="JOP260" s="133"/>
      <c r="JOQ260" s="133"/>
      <c r="JOR260" s="133"/>
      <c r="JOS260" s="133"/>
      <c r="JOT260" s="133"/>
      <c r="JOU260" s="133"/>
      <c r="JOV260" s="133"/>
      <c r="JOW260" s="133"/>
      <c r="JOX260" s="133"/>
      <c r="JOY260" s="133"/>
      <c r="JOZ260" s="133"/>
      <c r="JPA260" s="133"/>
      <c r="JPB260" s="133"/>
      <c r="JPC260" s="133"/>
      <c r="JPD260" s="133"/>
      <c r="JPE260" s="133"/>
      <c r="JPF260" s="133"/>
      <c r="JPG260" s="133"/>
      <c r="JPH260" s="133"/>
      <c r="JPI260" s="133"/>
      <c r="JPJ260" s="133"/>
      <c r="JPK260" s="133"/>
      <c r="JPL260" s="133"/>
      <c r="JPM260" s="133"/>
      <c r="JPN260" s="133"/>
      <c r="JPO260" s="133"/>
      <c r="JPP260" s="133"/>
      <c r="JPQ260" s="133"/>
      <c r="JPR260" s="133"/>
      <c r="JPS260" s="133"/>
      <c r="JPT260" s="133"/>
      <c r="JPU260" s="133"/>
      <c r="JPV260" s="133"/>
      <c r="JPW260" s="133"/>
      <c r="JPX260" s="133"/>
      <c r="JPY260" s="133"/>
      <c r="JPZ260" s="133"/>
      <c r="JQA260" s="133"/>
      <c r="JQB260" s="133"/>
      <c r="JQC260" s="133"/>
      <c r="JQD260" s="133"/>
      <c r="JQE260" s="133"/>
      <c r="JQF260" s="133"/>
      <c r="JQG260" s="133"/>
      <c r="JQH260" s="133"/>
      <c r="JQI260" s="133"/>
      <c r="JQJ260" s="133"/>
      <c r="JQK260" s="133"/>
      <c r="JQL260" s="133"/>
      <c r="JQM260" s="133"/>
      <c r="JQN260" s="133"/>
      <c r="JQO260" s="133"/>
      <c r="JQP260" s="133"/>
      <c r="JQQ260" s="133"/>
      <c r="JQR260" s="133"/>
      <c r="JQS260" s="133"/>
      <c r="JQT260" s="133"/>
      <c r="JQU260" s="133"/>
      <c r="JQV260" s="133"/>
      <c r="JQW260" s="133"/>
      <c r="JQX260" s="133"/>
      <c r="JQY260" s="133"/>
      <c r="JQZ260" s="133"/>
      <c r="JRA260" s="133"/>
      <c r="JRB260" s="133"/>
      <c r="JRC260" s="133"/>
      <c r="JRD260" s="133"/>
      <c r="JRE260" s="133"/>
      <c r="JRF260" s="133"/>
      <c r="JRG260" s="133"/>
      <c r="JRH260" s="133"/>
      <c r="JRI260" s="133"/>
      <c r="JRJ260" s="133"/>
      <c r="JRK260" s="133"/>
      <c r="JRL260" s="133"/>
      <c r="JRM260" s="133"/>
      <c r="JRN260" s="133"/>
      <c r="JRO260" s="133"/>
      <c r="JRP260" s="133"/>
      <c r="JRQ260" s="133"/>
      <c r="JRR260" s="133"/>
      <c r="JRS260" s="133"/>
      <c r="JRT260" s="133"/>
      <c r="JRU260" s="133"/>
      <c r="JRV260" s="133"/>
      <c r="JRW260" s="133"/>
      <c r="JRX260" s="133"/>
      <c r="JRY260" s="133"/>
      <c r="JRZ260" s="133"/>
      <c r="JSA260" s="133"/>
      <c r="JSB260" s="133"/>
      <c r="JSC260" s="133"/>
      <c r="JSD260" s="133"/>
      <c r="JSE260" s="133"/>
      <c r="JSF260" s="133"/>
      <c r="JSG260" s="133"/>
      <c r="JSH260" s="133"/>
      <c r="JSI260" s="133"/>
      <c r="JSJ260" s="133"/>
      <c r="JSK260" s="133"/>
      <c r="JSL260" s="133"/>
      <c r="JSM260" s="133"/>
      <c r="JSN260" s="133"/>
      <c r="JSO260" s="133"/>
      <c r="JSP260" s="133"/>
      <c r="JSQ260" s="133"/>
      <c r="JSR260" s="133"/>
      <c r="JSS260" s="133"/>
      <c r="JST260" s="133"/>
      <c r="JSU260" s="133"/>
      <c r="JSV260" s="133"/>
      <c r="JSW260" s="133"/>
      <c r="JSX260" s="133"/>
      <c r="JSY260" s="133"/>
      <c r="JSZ260" s="133"/>
      <c r="JTA260" s="133"/>
      <c r="JTB260" s="133"/>
      <c r="JTC260" s="133"/>
      <c r="JTD260" s="133"/>
      <c r="JTE260" s="133"/>
      <c r="JTF260" s="133"/>
      <c r="JTG260" s="133"/>
      <c r="JTH260" s="133"/>
      <c r="JTI260" s="133"/>
      <c r="JTJ260" s="133"/>
      <c r="JTK260" s="133"/>
      <c r="JTL260" s="133"/>
      <c r="JTM260" s="133"/>
      <c r="JTN260" s="133"/>
      <c r="JTO260" s="133"/>
      <c r="JTP260" s="133"/>
      <c r="JTQ260" s="133"/>
      <c r="JTR260" s="133"/>
      <c r="JTS260" s="133"/>
      <c r="JTT260" s="133"/>
      <c r="JTU260" s="133"/>
      <c r="JTV260" s="133"/>
      <c r="JTW260" s="133"/>
      <c r="JTX260" s="133"/>
      <c r="JTY260" s="133"/>
      <c r="JTZ260" s="133"/>
      <c r="JUA260" s="133"/>
      <c r="JUB260" s="133"/>
      <c r="JUC260" s="133"/>
      <c r="JUD260" s="133"/>
      <c r="JUE260" s="133"/>
      <c r="JUF260" s="133"/>
      <c r="JUG260" s="133"/>
      <c r="JUH260" s="133"/>
      <c r="JUI260" s="133"/>
      <c r="JUJ260" s="133"/>
      <c r="JUK260" s="133"/>
      <c r="JUL260" s="133"/>
      <c r="JUM260" s="133"/>
      <c r="JUN260" s="133"/>
      <c r="JUO260" s="133"/>
      <c r="JUP260" s="133"/>
      <c r="JUQ260" s="133"/>
      <c r="JUR260" s="133"/>
      <c r="JUS260" s="133"/>
      <c r="JUT260" s="133"/>
      <c r="JUU260" s="133"/>
      <c r="JUV260" s="133"/>
      <c r="JUW260" s="133"/>
      <c r="JUX260" s="133"/>
      <c r="JUY260" s="133"/>
      <c r="JUZ260" s="133"/>
      <c r="JVA260" s="133"/>
      <c r="JVB260" s="133"/>
      <c r="JVC260" s="133"/>
      <c r="JVD260" s="133"/>
      <c r="JVE260" s="133"/>
      <c r="JVF260" s="133"/>
      <c r="JVG260" s="133"/>
      <c r="JVH260" s="133"/>
      <c r="JVI260" s="133"/>
      <c r="JVJ260" s="133"/>
      <c r="JVK260" s="133"/>
      <c r="JVL260" s="133"/>
      <c r="JVM260" s="133"/>
      <c r="JVN260" s="133"/>
      <c r="JVO260" s="133"/>
      <c r="JVP260" s="133"/>
      <c r="JVQ260" s="133"/>
      <c r="JVR260" s="133"/>
      <c r="JVS260" s="133"/>
      <c r="JVT260" s="133"/>
      <c r="JVU260" s="133"/>
      <c r="JVV260" s="133"/>
      <c r="JVW260" s="133"/>
      <c r="JVX260" s="133"/>
      <c r="JVY260" s="133"/>
      <c r="JVZ260" s="133"/>
      <c r="JWA260" s="133"/>
      <c r="JWB260" s="133"/>
      <c r="JWC260" s="133"/>
      <c r="JWD260" s="133"/>
      <c r="JWE260" s="133"/>
      <c r="JWF260" s="133"/>
      <c r="JWG260" s="133"/>
      <c r="JWH260" s="133"/>
      <c r="JWI260" s="133"/>
      <c r="JWJ260" s="133"/>
      <c r="JWK260" s="133"/>
      <c r="JWL260" s="133"/>
      <c r="JWM260" s="133"/>
      <c r="JWN260" s="133"/>
      <c r="JWO260" s="133"/>
      <c r="JWP260" s="133"/>
      <c r="JWQ260" s="133"/>
      <c r="JWR260" s="133"/>
      <c r="JWS260" s="133"/>
      <c r="JWT260" s="133"/>
      <c r="JWU260" s="133"/>
      <c r="JWV260" s="133"/>
      <c r="JWW260" s="133"/>
      <c r="JWX260" s="133"/>
      <c r="JWY260" s="133"/>
      <c r="JWZ260" s="133"/>
      <c r="JXA260" s="133"/>
      <c r="JXB260" s="133"/>
      <c r="JXC260" s="133"/>
      <c r="JXD260" s="133"/>
      <c r="JXE260" s="133"/>
      <c r="JXF260" s="133"/>
      <c r="JXG260" s="133"/>
      <c r="JXH260" s="133"/>
      <c r="JXI260" s="133"/>
      <c r="JXJ260" s="133"/>
      <c r="JXK260" s="133"/>
      <c r="JXL260" s="133"/>
      <c r="JXM260" s="133"/>
      <c r="JXN260" s="133"/>
      <c r="JXO260" s="133"/>
      <c r="JXP260" s="133"/>
      <c r="JXQ260" s="133"/>
      <c r="JXR260" s="133"/>
      <c r="JXS260" s="133"/>
      <c r="JXT260" s="133"/>
      <c r="JXU260" s="133"/>
      <c r="JXV260" s="133"/>
      <c r="JXW260" s="133"/>
      <c r="JXX260" s="133"/>
      <c r="JXY260" s="133"/>
      <c r="JXZ260" s="133"/>
      <c r="JYA260" s="133"/>
      <c r="JYB260" s="133"/>
      <c r="JYC260" s="133"/>
      <c r="JYD260" s="133"/>
      <c r="JYE260" s="133"/>
      <c r="JYF260" s="133"/>
      <c r="JYG260" s="133"/>
      <c r="JYH260" s="133"/>
      <c r="JYI260" s="133"/>
      <c r="JYJ260" s="133"/>
      <c r="JYK260" s="133"/>
      <c r="JYL260" s="133"/>
      <c r="JYM260" s="133"/>
      <c r="JYN260" s="133"/>
      <c r="JYO260" s="133"/>
      <c r="JYP260" s="133"/>
      <c r="JYQ260" s="133"/>
      <c r="JYR260" s="133"/>
      <c r="JYS260" s="133"/>
      <c r="JYT260" s="133"/>
      <c r="JYU260" s="133"/>
      <c r="JYV260" s="133"/>
      <c r="JYW260" s="133"/>
      <c r="JYX260" s="133"/>
      <c r="JYY260" s="133"/>
      <c r="JYZ260" s="133"/>
      <c r="JZA260" s="133"/>
      <c r="JZB260" s="133"/>
      <c r="JZC260" s="133"/>
      <c r="JZD260" s="133"/>
      <c r="JZE260" s="133"/>
      <c r="JZF260" s="133"/>
      <c r="JZG260" s="133"/>
      <c r="JZH260" s="133"/>
      <c r="JZI260" s="133"/>
      <c r="JZJ260" s="133"/>
      <c r="JZK260" s="133"/>
      <c r="JZL260" s="133"/>
      <c r="JZM260" s="133"/>
      <c r="JZN260" s="133"/>
      <c r="JZO260" s="133"/>
      <c r="JZP260" s="133"/>
      <c r="JZQ260" s="133"/>
      <c r="JZR260" s="133"/>
      <c r="JZS260" s="133"/>
      <c r="JZT260" s="133"/>
      <c r="JZU260" s="133"/>
      <c r="JZV260" s="133"/>
      <c r="JZW260" s="133"/>
      <c r="JZX260" s="133"/>
      <c r="JZY260" s="133"/>
      <c r="JZZ260" s="133"/>
      <c r="KAA260" s="133"/>
      <c r="KAB260" s="133"/>
      <c r="KAC260" s="133"/>
      <c r="KAD260" s="133"/>
      <c r="KAE260" s="133"/>
      <c r="KAF260" s="133"/>
      <c r="KAG260" s="133"/>
      <c r="KAH260" s="133"/>
      <c r="KAI260" s="133"/>
      <c r="KAJ260" s="133"/>
      <c r="KAK260" s="133"/>
      <c r="KAL260" s="133"/>
      <c r="KAM260" s="133"/>
      <c r="KAN260" s="133"/>
      <c r="KAO260" s="133"/>
      <c r="KAP260" s="133"/>
      <c r="KAQ260" s="133"/>
      <c r="KAR260" s="133"/>
      <c r="KAS260" s="133"/>
      <c r="KAT260" s="133"/>
      <c r="KAU260" s="133"/>
      <c r="KAV260" s="133"/>
      <c r="KAW260" s="133"/>
      <c r="KAX260" s="133"/>
      <c r="KAY260" s="133"/>
      <c r="KAZ260" s="133"/>
      <c r="KBA260" s="133"/>
      <c r="KBB260" s="133"/>
      <c r="KBC260" s="133"/>
      <c r="KBD260" s="133"/>
      <c r="KBE260" s="133"/>
      <c r="KBF260" s="133"/>
      <c r="KBG260" s="133"/>
      <c r="KBH260" s="133"/>
      <c r="KBI260" s="133"/>
      <c r="KBJ260" s="133"/>
      <c r="KBK260" s="133"/>
      <c r="KBL260" s="133"/>
      <c r="KBM260" s="133"/>
      <c r="KBN260" s="133"/>
      <c r="KBO260" s="133"/>
      <c r="KBP260" s="133"/>
      <c r="KBQ260" s="133"/>
      <c r="KBR260" s="133"/>
      <c r="KBS260" s="133"/>
      <c r="KBT260" s="133"/>
      <c r="KBU260" s="133"/>
      <c r="KBV260" s="133"/>
      <c r="KBW260" s="133"/>
      <c r="KBX260" s="133"/>
      <c r="KBY260" s="133"/>
      <c r="KBZ260" s="133"/>
      <c r="KCA260" s="133"/>
      <c r="KCB260" s="133"/>
      <c r="KCC260" s="133"/>
      <c r="KCD260" s="133"/>
      <c r="KCE260" s="133"/>
      <c r="KCF260" s="133"/>
      <c r="KCG260" s="133"/>
      <c r="KCH260" s="133"/>
      <c r="KCI260" s="133"/>
      <c r="KCJ260" s="133"/>
      <c r="KCK260" s="133"/>
      <c r="KCL260" s="133"/>
      <c r="KCM260" s="133"/>
      <c r="KCN260" s="133"/>
      <c r="KCO260" s="133"/>
      <c r="KCP260" s="133"/>
      <c r="KCQ260" s="133"/>
      <c r="KCR260" s="133"/>
      <c r="KCS260" s="133"/>
      <c r="KCT260" s="133"/>
      <c r="KCU260" s="133"/>
      <c r="KCV260" s="133"/>
      <c r="KCW260" s="133"/>
      <c r="KCX260" s="133"/>
      <c r="KCY260" s="133"/>
      <c r="KCZ260" s="133"/>
      <c r="KDA260" s="133"/>
      <c r="KDB260" s="133"/>
      <c r="KDC260" s="133"/>
      <c r="KDD260" s="133"/>
      <c r="KDE260" s="133"/>
      <c r="KDF260" s="133"/>
      <c r="KDG260" s="133"/>
      <c r="KDH260" s="133"/>
      <c r="KDI260" s="133"/>
      <c r="KDJ260" s="133"/>
      <c r="KDK260" s="133"/>
      <c r="KDL260" s="133"/>
      <c r="KDM260" s="133"/>
      <c r="KDN260" s="133"/>
      <c r="KDO260" s="133"/>
      <c r="KDP260" s="133"/>
      <c r="KDQ260" s="133"/>
      <c r="KDR260" s="133"/>
      <c r="KDS260" s="133"/>
      <c r="KDT260" s="133"/>
      <c r="KDU260" s="133"/>
      <c r="KDV260" s="133"/>
      <c r="KDW260" s="133"/>
      <c r="KDX260" s="133"/>
      <c r="KDY260" s="133"/>
      <c r="KDZ260" s="133"/>
      <c r="KEA260" s="133"/>
      <c r="KEB260" s="133"/>
      <c r="KEC260" s="133"/>
      <c r="KED260" s="133"/>
      <c r="KEE260" s="133"/>
      <c r="KEF260" s="133"/>
      <c r="KEG260" s="133"/>
      <c r="KEH260" s="133"/>
      <c r="KEI260" s="133"/>
      <c r="KEJ260" s="133"/>
      <c r="KEK260" s="133"/>
      <c r="KEL260" s="133"/>
      <c r="KEM260" s="133"/>
      <c r="KEN260" s="133"/>
      <c r="KEO260" s="133"/>
      <c r="KEP260" s="133"/>
      <c r="KEQ260" s="133"/>
      <c r="KER260" s="133"/>
      <c r="KES260" s="133"/>
      <c r="KET260" s="133"/>
      <c r="KEU260" s="133"/>
      <c r="KEV260" s="133"/>
      <c r="KEW260" s="133"/>
      <c r="KEX260" s="133"/>
      <c r="KEY260" s="133"/>
      <c r="KEZ260" s="133"/>
      <c r="KFA260" s="133"/>
      <c r="KFB260" s="133"/>
      <c r="KFC260" s="133"/>
      <c r="KFD260" s="133"/>
      <c r="KFE260" s="133"/>
      <c r="KFF260" s="133"/>
      <c r="KFG260" s="133"/>
      <c r="KFH260" s="133"/>
      <c r="KFI260" s="133"/>
      <c r="KFJ260" s="133"/>
      <c r="KFK260" s="133"/>
      <c r="KFL260" s="133"/>
      <c r="KFM260" s="133"/>
      <c r="KFN260" s="133"/>
      <c r="KFO260" s="133"/>
      <c r="KFP260" s="133"/>
      <c r="KFQ260" s="133"/>
      <c r="KFR260" s="133"/>
      <c r="KFS260" s="133"/>
      <c r="KFT260" s="133"/>
      <c r="KFU260" s="133"/>
      <c r="KFV260" s="133"/>
      <c r="KFW260" s="133"/>
      <c r="KFX260" s="133"/>
      <c r="KFY260" s="133"/>
      <c r="KFZ260" s="133"/>
      <c r="KGA260" s="133"/>
      <c r="KGB260" s="133"/>
      <c r="KGC260" s="133"/>
      <c r="KGD260" s="133"/>
      <c r="KGE260" s="133"/>
      <c r="KGF260" s="133"/>
      <c r="KGG260" s="133"/>
      <c r="KGH260" s="133"/>
      <c r="KGI260" s="133"/>
      <c r="KGJ260" s="133"/>
      <c r="KGK260" s="133"/>
      <c r="KGL260" s="133"/>
      <c r="KGM260" s="133"/>
      <c r="KGN260" s="133"/>
      <c r="KGO260" s="133"/>
      <c r="KGP260" s="133"/>
      <c r="KGQ260" s="133"/>
      <c r="KGR260" s="133"/>
      <c r="KGS260" s="133"/>
      <c r="KGT260" s="133"/>
      <c r="KGU260" s="133"/>
      <c r="KGV260" s="133"/>
      <c r="KGW260" s="133"/>
      <c r="KGX260" s="133"/>
      <c r="KGY260" s="133"/>
      <c r="KGZ260" s="133"/>
      <c r="KHA260" s="133"/>
      <c r="KHB260" s="133"/>
      <c r="KHC260" s="133"/>
      <c r="KHD260" s="133"/>
      <c r="KHE260" s="133"/>
      <c r="KHF260" s="133"/>
      <c r="KHG260" s="133"/>
      <c r="KHH260" s="133"/>
      <c r="KHI260" s="133"/>
      <c r="KHJ260" s="133"/>
      <c r="KHK260" s="133"/>
      <c r="KHL260" s="133"/>
      <c r="KHM260" s="133"/>
      <c r="KHN260" s="133"/>
      <c r="KHO260" s="133"/>
      <c r="KHP260" s="133"/>
      <c r="KHQ260" s="133"/>
      <c r="KHR260" s="133"/>
      <c r="KHS260" s="133"/>
      <c r="KHT260" s="133"/>
      <c r="KHU260" s="133"/>
      <c r="KHV260" s="133"/>
      <c r="KHW260" s="133"/>
      <c r="KHX260" s="133"/>
      <c r="KHY260" s="133"/>
      <c r="KHZ260" s="133"/>
      <c r="KIA260" s="133"/>
      <c r="KIB260" s="133"/>
      <c r="KIC260" s="133"/>
      <c r="KID260" s="133"/>
      <c r="KIE260" s="133"/>
      <c r="KIF260" s="133"/>
      <c r="KIG260" s="133"/>
      <c r="KIH260" s="133"/>
      <c r="KII260" s="133"/>
      <c r="KIJ260" s="133"/>
      <c r="KIK260" s="133"/>
      <c r="KIL260" s="133"/>
      <c r="KIM260" s="133"/>
      <c r="KIN260" s="133"/>
      <c r="KIO260" s="133"/>
      <c r="KIP260" s="133"/>
      <c r="KIQ260" s="133"/>
      <c r="KIR260" s="133"/>
      <c r="KIS260" s="133"/>
      <c r="KIT260" s="133"/>
      <c r="KIU260" s="133"/>
      <c r="KIV260" s="133"/>
      <c r="KIW260" s="133"/>
      <c r="KIX260" s="133"/>
      <c r="KIY260" s="133"/>
      <c r="KIZ260" s="133"/>
      <c r="KJA260" s="133"/>
      <c r="KJB260" s="133"/>
      <c r="KJC260" s="133"/>
      <c r="KJD260" s="133"/>
      <c r="KJE260" s="133"/>
      <c r="KJF260" s="133"/>
      <c r="KJG260" s="133"/>
      <c r="KJH260" s="133"/>
      <c r="KJI260" s="133"/>
      <c r="KJJ260" s="133"/>
      <c r="KJK260" s="133"/>
      <c r="KJL260" s="133"/>
      <c r="KJM260" s="133"/>
      <c r="KJN260" s="133"/>
      <c r="KJO260" s="133"/>
      <c r="KJP260" s="133"/>
      <c r="KJQ260" s="133"/>
      <c r="KJR260" s="133"/>
      <c r="KJS260" s="133"/>
      <c r="KJT260" s="133"/>
      <c r="KJU260" s="133"/>
      <c r="KJV260" s="133"/>
      <c r="KJW260" s="133"/>
      <c r="KJX260" s="133"/>
      <c r="KJY260" s="133"/>
      <c r="KJZ260" s="133"/>
      <c r="KKA260" s="133"/>
      <c r="KKB260" s="133"/>
      <c r="KKC260" s="133"/>
      <c r="KKD260" s="133"/>
      <c r="KKE260" s="133"/>
      <c r="KKF260" s="133"/>
      <c r="KKG260" s="133"/>
      <c r="KKH260" s="133"/>
      <c r="KKI260" s="133"/>
      <c r="KKJ260" s="133"/>
      <c r="KKK260" s="133"/>
      <c r="KKL260" s="133"/>
      <c r="KKM260" s="133"/>
      <c r="KKN260" s="133"/>
      <c r="KKO260" s="133"/>
      <c r="KKP260" s="133"/>
      <c r="KKQ260" s="133"/>
      <c r="KKR260" s="133"/>
      <c r="KKS260" s="133"/>
      <c r="KKT260" s="133"/>
      <c r="KKU260" s="133"/>
      <c r="KKV260" s="133"/>
      <c r="KKW260" s="133"/>
      <c r="KKX260" s="133"/>
      <c r="KKY260" s="133"/>
      <c r="KKZ260" s="133"/>
      <c r="KLA260" s="133"/>
      <c r="KLB260" s="133"/>
      <c r="KLC260" s="133"/>
      <c r="KLD260" s="133"/>
      <c r="KLE260" s="133"/>
      <c r="KLF260" s="133"/>
      <c r="KLG260" s="133"/>
      <c r="KLH260" s="133"/>
      <c r="KLI260" s="133"/>
      <c r="KLJ260" s="133"/>
      <c r="KLK260" s="133"/>
      <c r="KLL260" s="133"/>
      <c r="KLM260" s="133"/>
      <c r="KLN260" s="133"/>
      <c r="KLO260" s="133"/>
      <c r="KLP260" s="133"/>
      <c r="KLQ260" s="133"/>
      <c r="KLR260" s="133"/>
      <c r="KLS260" s="133"/>
      <c r="KLT260" s="133"/>
      <c r="KLU260" s="133"/>
      <c r="KLV260" s="133"/>
      <c r="KLW260" s="133"/>
      <c r="KLX260" s="133"/>
      <c r="KLY260" s="133"/>
      <c r="KLZ260" s="133"/>
      <c r="KMA260" s="133"/>
      <c r="KMB260" s="133"/>
      <c r="KMC260" s="133"/>
      <c r="KMD260" s="133"/>
      <c r="KME260" s="133"/>
      <c r="KMF260" s="133"/>
      <c r="KMG260" s="133"/>
      <c r="KMH260" s="133"/>
      <c r="KMI260" s="133"/>
      <c r="KMJ260" s="133"/>
      <c r="KMK260" s="133"/>
      <c r="KML260" s="133"/>
      <c r="KMM260" s="133"/>
      <c r="KMN260" s="133"/>
      <c r="KMO260" s="133"/>
      <c r="KMP260" s="133"/>
      <c r="KMQ260" s="133"/>
      <c r="KMR260" s="133"/>
      <c r="KMS260" s="133"/>
      <c r="KMT260" s="133"/>
      <c r="KMU260" s="133"/>
      <c r="KMV260" s="133"/>
      <c r="KMW260" s="133"/>
      <c r="KMX260" s="133"/>
      <c r="KMY260" s="133"/>
      <c r="KMZ260" s="133"/>
      <c r="KNA260" s="133"/>
      <c r="KNB260" s="133"/>
      <c r="KNC260" s="133"/>
      <c r="KND260" s="133"/>
      <c r="KNE260" s="133"/>
      <c r="KNF260" s="133"/>
      <c r="KNG260" s="133"/>
      <c r="KNH260" s="133"/>
      <c r="KNI260" s="133"/>
      <c r="KNJ260" s="133"/>
      <c r="KNK260" s="133"/>
      <c r="KNL260" s="133"/>
      <c r="KNM260" s="133"/>
      <c r="KNN260" s="133"/>
      <c r="KNO260" s="133"/>
      <c r="KNP260" s="133"/>
      <c r="KNQ260" s="133"/>
      <c r="KNR260" s="133"/>
      <c r="KNS260" s="133"/>
      <c r="KNT260" s="133"/>
      <c r="KNU260" s="133"/>
      <c r="KNV260" s="133"/>
      <c r="KNW260" s="133"/>
      <c r="KNX260" s="133"/>
      <c r="KNY260" s="133"/>
      <c r="KNZ260" s="133"/>
      <c r="KOA260" s="133"/>
      <c r="KOB260" s="133"/>
      <c r="KOC260" s="133"/>
      <c r="KOD260" s="133"/>
      <c r="KOE260" s="133"/>
      <c r="KOF260" s="133"/>
      <c r="KOG260" s="133"/>
      <c r="KOH260" s="133"/>
      <c r="KOI260" s="133"/>
      <c r="KOJ260" s="133"/>
      <c r="KOK260" s="133"/>
      <c r="KOL260" s="133"/>
      <c r="KOM260" s="133"/>
      <c r="KON260" s="133"/>
      <c r="KOO260" s="133"/>
      <c r="KOP260" s="133"/>
      <c r="KOQ260" s="133"/>
      <c r="KOR260" s="133"/>
      <c r="KOS260" s="133"/>
      <c r="KOT260" s="133"/>
      <c r="KOU260" s="133"/>
      <c r="KOV260" s="133"/>
      <c r="KOW260" s="133"/>
      <c r="KOX260" s="133"/>
      <c r="KOY260" s="133"/>
      <c r="KOZ260" s="133"/>
      <c r="KPA260" s="133"/>
      <c r="KPB260" s="133"/>
      <c r="KPC260" s="133"/>
      <c r="KPD260" s="133"/>
      <c r="KPE260" s="133"/>
      <c r="KPF260" s="133"/>
      <c r="KPG260" s="133"/>
      <c r="KPH260" s="133"/>
      <c r="KPI260" s="133"/>
      <c r="KPJ260" s="133"/>
      <c r="KPK260" s="133"/>
      <c r="KPL260" s="133"/>
      <c r="KPM260" s="133"/>
      <c r="KPN260" s="133"/>
      <c r="KPO260" s="133"/>
      <c r="KPP260" s="133"/>
      <c r="KPQ260" s="133"/>
      <c r="KPR260" s="133"/>
      <c r="KPS260" s="133"/>
      <c r="KPT260" s="133"/>
      <c r="KPU260" s="133"/>
      <c r="KPV260" s="133"/>
      <c r="KPW260" s="133"/>
      <c r="KPX260" s="133"/>
      <c r="KPY260" s="133"/>
      <c r="KPZ260" s="133"/>
      <c r="KQA260" s="133"/>
      <c r="KQB260" s="133"/>
      <c r="KQC260" s="133"/>
      <c r="KQD260" s="133"/>
      <c r="KQE260" s="133"/>
      <c r="KQF260" s="133"/>
      <c r="KQG260" s="133"/>
      <c r="KQH260" s="133"/>
      <c r="KQI260" s="133"/>
      <c r="KQJ260" s="133"/>
      <c r="KQK260" s="133"/>
      <c r="KQL260" s="133"/>
      <c r="KQM260" s="133"/>
      <c r="KQN260" s="133"/>
      <c r="KQO260" s="133"/>
      <c r="KQP260" s="133"/>
      <c r="KQQ260" s="133"/>
      <c r="KQR260" s="133"/>
      <c r="KQS260" s="133"/>
      <c r="KQT260" s="133"/>
      <c r="KQU260" s="133"/>
      <c r="KQV260" s="133"/>
      <c r="KQW260" s="133"/>
      <c r="KQX260" s="133"/>
      <c r="KQY260" s="133"/>
      <c r="KQZ260" s="133"/>
      <c r="KRA260" s="133"/>
      <c r="KRB260" s="133"/>
      <c r="KRC260" s="133"/>
      <c r="KRD260" s="133"/>
      <c r="KRE260" s="133"/>
      <c r="KRF260" s="133"/>
      <c r="KRG260" s="133"/>
      <c r="KRH260" s="133"/>
      <c r="KRI260" s="133"/>
      <c r="KRJ260" s="133"/>
      <c r="KRK260" s="133"/>
      <c r="KRL260" s="133"/>
      <c r="KRM260" s="133"/>
      <c r="KRN260" s="133"/>
      <c r="KRO260" s="133"/>
      <c r="KRP260" s="133"/>
      <c r="KRQ260" s="133"/>
      <c r="KRR260" s="133"/>
      <c r="KRS260" s="133"/>
      <c r="KRT260" s="133"/>
      <c r="KRU260" s="133"/>
      <c r="KRV260" s="133"/>
      <c r="KRW260" s="133"/>
      <c r="KRX260" s="133"/>
      <c r="KRY260" s="133"/>
      <c r="KRZ260" s="133"/>
      <c r="KSA260" s="133"/>
      <c r="KSB260" s="133"/>
      <c r="KSC260" s="133"/>
      <c r="KSD260" s="133"/>
      <c r="KSE260" s="133"/>
      <c r="KSF260" s="133"/>
      <c r="KSG260" s="133"/>
      <c r="KSH260" s="133"/>
      <c r="KSI260" s="133"/>
      <c r="KSJ260" s="133"/>
      <c r="KSK260" s="133"/>
      <c r="KSL260" s="133"/>
      <c r="KSM260" s="133"/>
      <c r="KSN260" s="133"/>
      <c r="KSO260" s="133"/>
      <c r="KSP260" s="133"/>
      <c r="KSQ260" s="133"/>
      <c r="KSR260" s="133"/>
      <c r="KSS260" s="133"/>
      <c r="KST260" s="133"/>
      <c r="KSU260" s="133"/>
      <c r="KSV260" s="133"/>
      <c r="KSW260" s="133"/>
      <c r="KSX260" s="133"/>
      <c r="KSY260" s="133"/>
      <c r="KSZ260" s="133"/>
      <c r="KTA260" s="133"/>
      <c r="KTB260" s="133"/>
      <c r="KTC260" s="133"/>
      <c r="KTD260" s="133"/>
      <c r="KTE260" s="133"/>
      <c r="KTF260" s="133"/>
      <c r="KTG260" s="133"/>
      <c r="KTH260" s="133"/>
      <c r="KTI260" s="133"/>
      <c r="KTJ260" s="133"/>
      <c r="KTK260" s="133"/>
      <c r="KTL260" s="133"/>
      <c r="KTM260" s="133"/>
      <c r="KTN260" s="133"/>
      <c r="KTO260" s="133"/>
      <c r="KTP260" s="133"/>
      <c r="KTQ260" s="133"/>
      <c r="KTR260" s="133"/>
      <c r="KTS260" s="133"/>
      <c r="KTT260" s="133"/>
      <c r="KTU260" s="133"/>
      <c r="KTV260" s="133"/>
      <c r="KTW260" s="133"/>
      <c r="KTX260" s="133"/>
      <c r="KTY260" s="133"/>
      <c r="KTZ260" s="133"/>
      <c r="KUA260" s="133"/>
      <c r="KUB260" s="133"/>
      <c r="KUC260" s="133"/>
      <c r="KUD260" s="133"/>
      <c r="KUE260" s="133"/>
      <c r="KUF260" s="133"/>
      <c r="KUG260" s="133"/>
      <c r="KUH260" s="133"/>
      <c r="KUI260" s="133"/>
      <c r="KUJ260" s="133"/>
      <c r="KUK260" s="133"/>
      <c r="KUL260" s="133"/>
      <c r="KUM260" s="133"/>
      <c r="KUN260" s="133"/>
      <c r="KUO260" s="133"/>
      <c r="KUP260" s="133"/>
      <c r="KUQ260" s="133"/>
      <c r="KUR260" s="133"/>
      <c r="KUS260" s="133"/>
      <c r="KUT260" s="133"/>
      <c r="KUU260" s="133"/>
      <c r="KUV260" s="133"/>
      <c r="KUW260" s="133"/>
      <c r="KUX260" s="133"/>
      <c r="KUY260" s="133"/>
      <c r="KUZ260" s="133"/>
      <c r="KVA260" s="133"/>
      <c r="KVB260" s="133"/>
      <c r="KVC260" s="133"/>
      <c r="KVD260" s="133"/>
      <c r="KVE260" s="133"/>
      <c r="KVF260" s="133"/>
      <c r="KVG260" s="133"/>
      <c r="KVH260" s="133"/>
      <c r="KVI260" s="133"/>
      <c r="KVJ260" s="133"/>
      <c r="KVK260" s="133"/>
      <c r="KVL260" s="133"/>
      <c r="KVM260" s="133"/>
      <c r="KVN260" s="133"/>
      <c r="KVO260" s="133"/>
      <c r="KVP260" s="133"/>
      <c r="KVQ260" s="133"/>
      <c r="KVR260" s="133"/>
      <c r="KVS260" s="133"/>
      <c r="KVT260" s="133"/>
      <c r="KVU260" s="133"/>
      <c r="KVV260" s="133"/>
      <c r="KVW260" s="133"/>
      <c r="KVX260" s="133"/>
      <c r="KVY260" s="133"/>
      <c r="KVZ260" s="133"/>
      <c r="KWA260" s="133"/>
      <c r="KWB260" s="133"/>
      <c r="KWC260" s="133"/>
      <c r="KWD260" s="133"/>
      <c r="KWE260" s="133"/>
      <c r="KWF260" s="133"/>
      <c r="KWG260" s="133"/>
      <c r="KWH260" s="133"/>
      <c r="KWI260" s="133"/>
      <c r="KWJ260" s="133"/>
      <c r="KWK260" s="133"/>
      <c r="KWL260" s="133"/>
      <c r="KWM260" s="133"/>
      <c r="KWN260" s="133"/>
      <c r="KWO260" s="133"/>
      <c r="KWP260" s="133"/>
      <c r="KWQ260" s="133"/>
      <c r="KWR260" s="133"/>
      <c r="KWS260" s="133"/>
      <c r="KWT260" s="133"/>
      <c r="KWU260" s="133"/>
      <c r="KWV260" s="133"/>
      <c r="KWW260" s="133"/>
      <c r="KWX260" s="133"/>
      <c r="KWY260" s="133"/>
      <c r="KWZ260" s="133"/>
      <c r="KXA260" s="133"/>
      <c r="KXB260" s="133"/>
      <c r="KXC260" s="133"/>
      <c r="KXD260" s="133"/>
      <c r="KXE260" s="133"/>
      <c r="KXF260" s="133"/>
      <c r="KXG260" s="133"/>
      <c r="KXH260" s="133"/>
      <c r="KXI260" s="133"/>
      <c r="KXJ260" s="133"/>
      <c r="KXK260" s="133"/>
      <c r="KXL260" s="133"/>
      <c r="KXM260" s="133"/>
      <c r="KXN260" s="133"/>
      <c r="KXO260" s="133"/>
      <c r="KXP260" s="133"/>
      <c r="KXQ260" s="133"/>
      <c r="KXR260" s="133"/>
      <c r="KXS260" s="133"/>
      <c r="KXT260" s="133"/>
      <c r="KXU260" s="133"/>
      <c r="KXV260" s="133"/>
      <c r="KXW260" s="133"/>
      <c r="KXX260" s="133"/>
      <c r="KXY260" s="133"/>
      <c r="KXZ260" s="133"/>
      <c r="KYA260" s="133"/>
      <c r="KYB260" s="133"/>
      <c r="KYC260" s="133"/>
      <c r="KYD260" s="133"/>
      <c r="KYE260" s="133"/>
      <c r="KYF260" s="133"/>
      <c r="KYG260" s="133"/>
      <c r="KYH260" s="133"/>
      <c r="KYI260" s="133"/>
      <c r="KYJ260" s="133"/>
      <c r="KYK260" s="133"/>
      <c r="KYL260" s="133"/>
      <c r="KYM260" s="133"/>
      <c r="KYN260" s="133"/>
      <c r="KYO260" s="133"/>
      <c r="KYP260" s="133"/>
      <c r="KYQ260" s="133"/>
      <c r="KYR260" s="133"/>
      <c r="KYS260" s="133"/>
      <c r="KYT260" s="133"/>
      <c r="KYU260" s="133"/>
      <c r="KYV260" s="133"/>
      <c r="KYW260" s="133"/>
      <c r="KYX260" s="133"/>
      <c r="KYY260" s="133"/>
      <c r="KYZ260" s="133"/>
      <c r="KZA260" s="133"/>
      <c r="KZB260" s="133"/>
      <c r="KZC260" s="133"/>
      <c r="KZD260" s="133"/>
      <c r="KZE260" s="133"/>
      <c r="KZF260" s="133"/>
      <c r="KZG260" s="133"/>
      <c r="KZH260" s="133"/>
      <c r="KZI260" s="133"/>
      <c r="KZJ260" s="133"/>
      <c r="KZK260" s="133"/>
      <c r="KZL260" s="133"/>
      <c r="KZM260" s="133"/>
      <c r="KZN260" s="133"/>
      <c r="KZO260" s="133"/>
      <c r="KZP260" s="133"/>
      <c r="KZQ260" s="133"/>
      <c r="KZR260" s="133"/>
      <c r="KZS260" s="133"/>
      <c r="KZT260" s="133"/>
      <c r="KZU260" s="133"/>
      <c r="KZV260" s="133"/>
      <c r="KZW260" s="133"/>
      <c r="KZX260" s="133"/>
      <c r="KZY260" s="133"/>
      <c r="KZZ260" s="133"/>
      <c r="LAA260" s="133"/>
      <c r="LAB260" s="133"/>
      <c r="LAC260" s="133"/>
      <c r="LAD260" s="133"/>
      <c r="LAE260" s="133"/>
      <c r="LAF260" s="133"/>
      <c r="LAG260" s="133"/>
      <c r="LAH260" s="133"/>
      <c r="LAI260" s="133"/>
      <c r="LAJ260" s="133"/>
      <c r="LAK260" s="133"/>
      <c r="LAL260" s="133"/>
      <c r="LAM260" s="133"/>
      <c r="LAN260" s="133"/>
      <c r="LAO260" s="133"/>
      <c r="LAP260" s="133"/>
      <c r="LAQ260" s="133"/>
      <c r="LAR260" s="133"/>
      <c r="LAS260" s="133"/>
      <c r="LAT260" s="133"/>
      <c r="LAU260" s="133"/>
      <c r="LAV260" s="133"/>
      <c r="LAW260" s="133"/>
      <c r="LAX260" s="133"/>
      <c r="LAY260" s="133"/>
      <c r="LAZ260" s="133"/>
      <c r="LBA260" s="133"/>
      <c r="LBB260" s="133"/>
      <c r="LBC260" s="133"/>
      <c r="LBD260" s="133"/>
      <c r="LBE260" s="133"/>
      <c r="LBF260" s="133"/>
      <c r="LBG260" s="133"/>
      <c r="LBH260" s="133"/>
      <c r="LBI260" s="133"/>
      <c r="LBJ260" s="133"/>
      <c r="LBK260" s="133"/>
      <c r="LBL260" s="133"/>
      <c r="LBM260" s="133"/>
      <c r="LBN260" s="133"/>
      <c r="LBO260" s="133"/>
      <c r="LBP260" s="133"/>
      <c r="LBQ260" s="133"/>
      <c r="LBR260" s="133"/>
      <c r="LBS260" s="133"/>
      <c r="LBT260" s="133"/>
      <c r="LBU260" s="133"/>
      <c r="LBV260" s="133"/>
      <c r="LBW260" s="133"/>
      <c r="LBX260" s="133"/>
      <c r="LBY260" s="133"/>
      <c r="LBZ260" s="133"/>
      <c r="LCA260" s="133"/>
      <c r="LCB260" s="133"/>
      <c r="LCC260" s="133"/>
      <c r="LCD260" s="133"/>
      <c r="LCE260" s="133"/>
      <c r="LCF260" s="133"/>
      <c r="LCG260" s="133"/>
      <c r="LCH260" s="133"/>
      <c r="LCI260" s="133"/>
      <c r="LCJ260" s="133"/>
      <c r="LCK260" s="133"/>
      <c r="LCL260" s="133"/>
      <c r="LCM260" s="133"/>
      <c r="LCN260" s="133"/>
      <c r="LCO260" s="133"/>
      <c r="LCP260" s="133"/>
      <c r="LCQ260" s="133"/>
      <c r="LCR260" s="133"/>
      <c r="LCS260" s="133"/>
      <c r="LCT260" s="133"/>
      <c r="LCU260" s="133"/>
      <c r="LCV260" s="133"/>
      <c r="LCW260" s="133"/>
      <c r="LCX260" s="133"/>
      <c r="LCY260" s="133"/>
      <c r="LCZ260" s="133"/>
      <c r="LDA260" s="133"/>
      <c r="LDB260" s="133"/>
      <c r="LDC260" s="133"/>
      <c r="LDD260" s="133"/>
      <c r="LDE260" s="133"/>
      <c r="LDF260" s="133"/>
      <c r="LDG260" s="133"/>
      <c r="LDH260" s="133"/>
      <c r="LDI260" s="133"/>
      <c r="LDJ260" s="133"/>
      <c r="LDK260" s="133"/>
      <c r="LDL260" s="133"/>
      <c r="LDM260" s="133"/>
      <c r="LDN260" s="133"/>
      <c r="LDO260" s="133"/>
      <c r="LDP260" s="133"/>
      <c r="LDQ260" s="133"/>
      <c r="LDR260" s="133"/>
      <c r="LDS260" s="133"/>
      <c r="LDT260" s="133"/>
      <c r="LDU260" s="133"/>
      <c r="LDV260" s="133"/>
      <c r="LDW260" s="133"/>
      <c r="LDX260" s="133"/>
      <c r="LDY260" s="133"/>
      <c r="LDZ260" s="133"/>
      <c r="LEA260" s="133"/>
      <c r="LEB260" s="133"/>
      <c r="LEC260" s="133"/>
      <c r="LED260" s="133"/>
      <c r="LEE260" s="133"/>
      <c r="LEF260" s="133"/>
      <c r="LEG260" s="133"/>
      <c r="LEH260" s="133"/>
      <c r="LEI260" s="133"/>
      <c r="LEJ260" s="133"/>
      <c r="LEK260" s="133"/>
      <c r="LEL260" s="133"/>
      <c r="LEM260" s="133"/>
      <c r="LEN260" s="133"/>
      <c r="LEO260" s="133"/>
      <c r="LEP260" s="133"/>
      <c r="LEQ260" s="133"/>
      <c r="LER260" s="133"/>
      <c r="LES260" s="133"/>
      <c r="LET260" s="133"/>
      <c r="LEU260" s="133"/>
      <c r="LEV260" s="133"/>
      <c r="LEW260" s="133"/>
      <c r="LEX260" s="133"/>
      <c r="LEY260" s="133"/>
      <c r="LEZ260" s="133"/>
      <c r="LFA260" s="133"/>
      <c r="LFB260" s="133"/>
      <c r="LFC260" s="133"/>
      <c r="LFD260" s="133"/>
      <c r="LFE260" s="133"/>
      <c r="LFF260" s="133"/>
      <c r="LFG260" s="133"/>
      <c r="LFH260" s="133"/>
      <c r="LFI260" s="133"/>
      <c r="LFJ260" s="133"/>
      <c r="LFK260" s="133"/>
      <c r="LFL260" s="133"/>
      <c r="LFM260" s="133"/>
      <c r="LFN260" s="133"/>
      <c r="LFO260" s="133"/>
      <c r="LFP260" s="133"/>
      <c r="LFQ260" s="133"/>
      <c r="LFR260" s="133"/>
      <c r="LFS260" s="133"/>
      <c r="LFT260" s="133"/>
      <c r="LFU260" s="133"/>
      <c r="LFV260" s="133"/>
      <c r="LFW260" s="133"/>
      <c r="LFX260" s="133"/>
      <c r="LFY260" s="133"/>
      <c r="LFZ260" s="133"/>
      <c r="LGA260" s="133"/>
      <c r="LGB260" s="133"/>
      <c r="LGC260" s="133"/>
      <c r="LGD260" s="133"/>
      <c r="LGE260" s="133"/>
      <c r="LGF260" s="133"/>
      <c r="LGG260" s="133"/>
      <c r="LGH260" s="133"/>
      <c r="LGI260" s="133"/>
      <c r="LGJ260" s="133"/>
      <c r="LGK260" s="133"/>
      <c r="LGL260" s="133"/>
      <c r="LGM260" s="133"/>
      <c r="LGN260" s="133"/>
      <c r="LGO260" s="133"/>
      <c r="LGP260" s="133"/>
      <c r="LGQ260" s="133"/>
      <c r="LGR260" s="133"/>
      <c r="LGS260" s="133"/>
      <c r="LGT260" s="133"/>
      <c r="LGU260" s="133"/>
      <c r="LGV260" s="133"/>
      <c r="LGW260" s="133"/>
      <c r="LGX260" s="133"/>
      <c r="LGY260" s="133"/>
      <c r="LGZ260" s="133"/>
      <c r="LHA260" s="133"/>
      <c r="LHB260" s="133"/>
      <c r="LHC260" s="133"/>
      <c r="LHD260" s="133"/>
      <c r="LHE260" s="133"/>
      <c r="LHF260" s="133"/>
      <c r="LHG260" s="133"/>
      <c r="LHH260" s="133"/>
      <c r="LHI260" s="133"/>
      <c r="LHJ260" s="133"/>
      <c r="LHK260" s="133"/>
      <c r="LHL260" s="133"/>
      <c r="LHM260" s="133"/>
      <c r="LHN260" s="133"/>
      <c r="LHO260" s="133"/>
      <c r="LHP260" s="133"/>
      <c r="LHQ260" s="133"/>
      <c r="LHR260" s="133"/>
      <c r="LHS260" s="133"/>
      <c r="LHT260" s="133"/>
      <c r="LHU260" s="133"/>
      <c r="LHV260" s="133"/>
      <c r="LHW260" s="133"/>
      <c r="LHX260" s="133"/>
      <c r="LHY260" s="133"/>
      <c r="LHZ260" s="133"/>
      <c r="LIA260" s="133"/>
      <c r="LIB260" s="133"/>
      <c r="LIC260" s="133"/>
      <c r="LID260" s="133"/>
      <c r="LIE260" s="133"/>
      <c r="LIF260" s="133"/>
      <c r="LIG260" s="133"/>
      <c r="LIH260" s="133"/>
      <c r="LII260" s="133"/>
      <c r="LIJ260" s="133"/>
      <c r="LIK260" s="133"/>
      <c r="LIL260" s="133"/>
      <c r="LIM260" s="133"/>
      <c r="LIN260" s="133"/>
      <c r="LIO260" s="133"/>
      <c r="LIP260" s="133"/>
      <c r="LIQ260" s="133"/>
      <c r="LIR260" s="133"/>
      <c r="LIS260" s="133"/>
      <c r="LIT260" s="133"/>
      <c r="LIU260" s="133"/>
      <c r="LIV260" s="133"/>
      <c r="LIW260" s="133"/>
      <c r="LIX260" s="133"/>
      <c r="LIY260" s="133"/>
      <c r="LIZ260" s="133"/>
      <c r="LJA260" s="133"/>
      <c r="LJB260" s="133"/>
      <c r="LJC260" s="133"/>
      <c r="LJD260" s="133"/>
      <c r="LJE260" s="133"/>
      <c r="LJF260" s="133"/>
      <c r="LJG260" s="133"/>
      <c r="LJH260" s="133"/>
      <c r="LJI260" s="133"/>
      <c r="LJJ260" s="133"/>
      <c r="LJK260" s="133"/>
      <c r="LJL260" s="133"/>
      <c r="LJM260" s="133"/>
      <c r="LJN260" s="133"/>
      <c r="LJO260" s="133"/>
      <c r="LJP260" s="133"/>
      <c r="LJQ260" s="133"/>
      <c r="LJR260" s="133"/>
      <c r="LJS260" s="133"/>
      <c r="LJT260" s="133"/>
      <c r="LJU260" s="133"/>
      <c r="LJV260" s="133"/>
      <c r="LJW260" s="133"/>
      <c r="LJX260" s="133"/>
      <c r="LJY260" s="133"/>
      <c r="LJZ260" s="133"/>
      <c r="LKA260" s="133"/>
      <c r="LKB260" s="133"/>
      <c r="LKC260" s="133"/>
      <c r="LKD260" s="133"/>
      <c r="LKE260" s="133"/>
      <c r="LKF260" s="133"/>
      <c r="LKG260" s="133"/>
      <c r="LKH260" s="133"/>
      <c r="LKI260" s="133"/>
      <c r="LKJ260" s="133"/>
      <c r="LKK260" s="133"/>
      <c r="LKL260" s="133"/>
      <c r="LKM260" s="133"/>
      <c r="LKN260" s="133"/>
      <c r="LKO260" s="133"/>
      <c r="LKP260" s="133"/>
      <c r="LKQ260" s="133"/>
      <c r="LKR260" s="133"/>
      <c r="LKS260" s="133"/>
      <c r="LKT260" s="133"/>
      <c r="LKU260" s="133"/>
      <c r="LKV260" s="133"/>
      <c r="LKW260" s="133"/>
      <c r="LKX260" s="133"/>
      <c r="LKY260" s="133"/>
      <c r="LKZ260" s="133"/>
      <c r="LLA260" s="133"/>
      <c r="LLB260" s="133"/>
      <c r="LLC260" s="133"/>
      <c r="LLD260" s="133"/>
      <c r="LLE260" s="133"/>
      <c r="LLF260" s="133"/>
      <c r="LLG260" s="133"/>
      <c r="LLH260" s="133"/>
      <c r="LLI260" s="133"/>
      <c r="LLJ260" s="133"/>
      <c r="LLK260" s="133"/>
      <c r="LLL260" s="133"/>
      <c r="LLM260" s="133"/>
      <c r="LLN260" s="133"/>
      <c r="LLO260" s="133"/>
      <c r="LLP260" s="133"/>
      <c r="LLQ260" s="133"/>
      <c r="LLR260" s="133"/>
      <c r="LLS260" s="133"/>
      <c r="LLT260" s="133"/>
      <c r="LLU260" s="133"/>
      <c r="LLV260" s="133"/>
      <c r="LLW260" s="133"/>
      <c r="LLX260" s="133"/>
      <c r="LLY260" s="133"/>
      <c r="LLZ260" s="133"/>
      <c r="LMA260" s="133"/>
      <c r="LMB260" s="133"/>
      <c r="LMC260" s="133"/>
      <c r="LMD260" s="133"/>
      <c r="LME260" s="133"/>
      <c r="LMF260" s="133"/>
      <c r="LMG260" s="133"/>
      <c r="LMH260" s="133"/>
      <c r="LMI260" s="133"/>
      <c r="LMJ260" s="133"/>
      <c r="LMK260" s="133"/>
      <c r="LML260" s="133"/>
      <c r="LMM260" s="133"/>
      <c r="LMN260" s="133"/>
      <c r="LMO260" s="133"/>
      <c r="LMP260" s="133"/>
      <c r="LMQ260" s="133"/>
      <c r="LMR260" s="133"/>
      <c r="LMS260" s="133"/>
      <c r="LMT260" s="133"/>
      <c r="LMU260" s="133"/>
      <c r="LMV260" s="133"/>
      <c r="LMW260" s="133"/>
      <c r="LMX260" s="133"/>
      <c r="LMY260" s="133"/>
      <c r="LMZ260" s="133"/>
      <c r="LNA260" s="133"/>
      <c r="LNB260" s="133"/>
      <c r="LNC260" s="133"/>
      <c r="LND260" s="133"/>
      <c r="LNE260" s="133"/>
      <c r="LNF260" s="133"/>
      <c r="LNG260" s="133"/>
      <c r="LNH260" s="133"/>
      <c r="LNI260" s="133"/>
      <c r="LNJ260" s="133"/>
      <c r="LNK260" s="133"/>
      <c r="LNL260" s="133"/>
      <c r="LNM260" s="133"/>
      <c r="LNN260" s="133"/>
      <c r="LNO260" s="133"/>
      <c r="LNP260" s="133"/>
      <c r="LNQ260" s="133"/>
      <c r="LNR260" s="133"/>
      <c r="LNS260" s="133"/>
      <c r="LNT260" s="133"/>
      <c r="LNU260" s="133"/>
      <c r="LNV260" s="133"/>
      <c r="LNW260" s="133"/>
      <c r="LNX260" s="133"/>
      <c r="LNY260" s="133"/>
      <c r="LNZ260" s="133"/>
      <c r="LOA260" s="133"/>
      <c r="LOB260" s="133"/>
      <c r="LOC260" s="133"/>
      <c r="LOD260" s="133"/>
      <c r="LOE260" s="133"/>
      <c r="LOF260" s="133"/>
      <c r="LOG260" s="133"/>
      <c r="LOH260" s="133"/>
      <c r="LOI260" s="133"/>
      <c r="LOJ260" s="133"/>
      <c r="LOK260" s="133"/>
      <c r="LOL260" s="133"/>
      <c r="LOM260" s="133"/>
      <c r="LON260" s="133"/>
      <c r="LOO260" s="133"/>
      <c r="LOP260" s="133"/>
      <c r="LOQ260" s="133"/>
      <c r="LOR260" s="133"/>
      <c r="LOS260" s="133"/>
      <c r="LOT260" s="133"/>
      <c r="LOU260" s="133"/>
      <c r="LOV260" s="133"/>
      <c r="LOW260" s="133"/>
      <c r="LOX260" s="133"/>
      <c r="LOY260" s="133"/>
      <c r="LOZ260" s="133"/>
      <c r="LPA260" s="133"/>
      <c r="LPB260" s="133"/>
      <c r="LPC260" s="133"/>
      <c r="LPD260" s="133"/>
      <c r="LPE260" s="133"/>
      <c r="LPF260" s="133"/>
      <c r="LPG260" s="133"/>
      <c r="LPH260" s="133"/>
      <c r="LPI260" s="133"/>
      <c r="LPJ260" s="133"/>
      <c r="LPK260" s="133"/>
      <c r="LPL260" s="133"/>
      <c r="LPM260" s="133"/>
      <c r="LPN260" s="133"/>
      <c r="LPO260" s="133"/>
      <c r="LPP260" s="133"/>
      <c r="LPQ260" s="133"/>
      <c r="LPR260" s="133"/>
      <c r="LPS260" s="133"/>
      <c r="LPT260" s="133"/>
      <c r="LPU260" s="133"/>
      <c r="LPV260" s="133"/>
      <c r="LPW260" s="133"/>
      <c r="LPX260" s="133"/>
      <c r="LPY260" s="133"/>
      <c r="LPZ260" s="133"/>
      <c r="LQA260" s="133"/>
      <c r="LQB260" s="133"/>
      <c r="LQC260" s="133"/>
      <c r="LQD260" s="133"/>
      <c r="LQE260" s="133"/>
      <c r="LQF260" s="133"/>
      <c r="LQG260" s="133"/>
      <c r="LQH260" s="133"/>
      <c r="LQI260" s="133"/>
      <c r="LQJ260" s="133"/>
      <c r="LQK260" s="133"/>
      <c r="LQL260" s="133"/>
      <c r="LQM260" s="133"/>
      <c r="LQN260" s="133"/>
      <c r="LQO260" s="133"/>
      <c r="LQP260" s="133"/>
      <c r="LQQ260" s="133"/>
      <c r="LQR260" s="133"/>
      <c r="LQS260" s="133"/>
      <c r="LQT260" s="133"/>
      <c r="LQU260" s="133"/>
      <c r="LQV260" s="133"/>
      <c r="LQW260" s="133"/>
      <c r="LQX260" s="133"/>
      <c r="LQY260" s="133"/>
      <c r="LQZ260" s="133"/>
      <c r="LRA260" s="133"/>
      <c r="LRB260" s="133"/>
      <c r="LRC260" s="133"/>
      <c r="LRD260" s="133"/>
      <c r="LRE260" s="133"/>
      <c r="LRF260" s="133"/>
      <c r="LRG260" s="133"/>
      <c r="LRH260" s="133"/>
      <c r="LRI260" s="133"/>
      <c r="LRJ260" s="133"/>
      <c r="LRK260" s="133"/>
      <c r="LRL260" s="133"/>
      <c r="LRM260" s="133"/>
      <c r="LRN260" s="133"/>
      <c r="LRO260" s="133"/>
      <c r="LRP260" s="133"/>
      <c r="LRQ260" s="133"/>
      <c r="LRR260" s="133"/>
      <c r="LRS260" s="133"/>
      <c r="LRT260" s="133"/>
      <c r="LRU260" s="133"/>
      <c r="LRV260" s="133"/>
      <c r="LRW260" s="133"/>
      <c r="LRX260" s="133"/>
      <c r="LRY260" s="133"/>
      <c r="LRZ260" s="133"/>
      <c r="LSA260" s="133"/>
      <c r="LSB260" s="133"/>
      <c r="LSC260" s="133"/>
      <c r="LSD260" s="133"/>
      <c r="LSE260" s="133"/>
      <c r="LSF260" s="133"/>
      <c r="LSG260" s="133"/>
      <c r="LSH260" s="133"/>
      <c r="LSI260" s="133"/>
      <c r="LSJ260" s="133"/>
      <c r="LSK260" s="133"/>
      <c r="LSL260" s="133"/>
      <c r="LSM260" s="133"/>
      <c r="LSN260" s="133"/>
      <c r="LSO260" s="133"/>
      <c r="LSP260" s="133"/>
      <c r="LSQ260" s="133"/>
      <c r="LSR260" s="133"/>
      <c r="LSS260" s="133"/>
      <c r="LST260" s="133"/>
      <c r="LSU260" s="133"/>
      <c r="LSV260" s="133"/>
      <c r="LSW260" s="133"/>
      <c r="LSX260" s="133"/>
      <c r="LSY260" s="133"/>
      <c r="LSZ260" s="133"/>
      <c r="LTA260" s="133"/>
      <c r="LTB260" s="133"/>
      <c r="LTC260" s="133"/>
      <c r="LTD260" s="133"/>
      <c r="LTE260" s="133"/>
      <c r="LTF260" s="133"/>
      <c r="LTG260" s="133"/>
      <c r="LTH260" s="133"/>
      <c r="LTI260" s="133"/>
      <c r="LTJ260" s="133"/>
      <c r="LTK260" s="133"/>
      <c r="LTL260" s="133"/>
      <c r="LTM260" s="133"/>
      <c r="LTN260" s="133"/>
      <c r="LTO260" s="133"/>
      <c r="LTP260" s="133"/>
      <c r="LTQ260" s="133"/>
      <c r="LTR260" s="133"/>
      <c r="LTS260" s="133"/>
      <c r="LTT260" s="133"/>
      <c r="LTU260" s="133"/>
      <c r="LTV260" s="133"/>
      <c r="LTW260" s="133"/>
      <c r="LTX260" s="133"/>
      <c r="LTY260" s="133"/>
      <c r="LTZ260" s="133"/>
      <c r="LUA260" s="133"/>
      <c r="LUB260" s="133"/>
      <c r="LUC260" s="133"/>
      <c r="LUD260" s="133"/>
      <c r="LUE260" s="133"/>
      <c r="LUF260" s="133"/>
      <c r="LUG260" s="133"/>
      <c r="LUH260" s="133"/>
      <c r="LUI260" s="133"/>
      <c r="LUJ260" s="133"/>
      <c r="LUK260" s="133"/>
      <c r="LUL260" s="133"/>
      <c r="LUM260" s="133"/>
      <c r="LUN260" s="133"/>
      <c r="LUO260" s="133"/>
      <c r="LUP260" s="133"/>
      <c r="LUQ260" s="133"/>
      <c r="LUR260" s="133"/>
      <c r="LUS260" s="133"/>
      <c r="LUT260" s="133"/>
      <c r="LUU260" s="133"/>
      <c r="LUV260" s="133"/>
      <c r="LUW260" s="133"/>
      <c r="LUX260" s="133"/>
      <c r="LUY260" s="133"/>
      <c r="LUZ260" s="133"/>
      <c r="LVA260" s="133"/>
      <c r="LVB260" s="133"/>
      <c r="LVC260" s="133"/>
      <c r="LVD260" s="133"/>
      <c r="LVE260" s="133"/>
      <c r="LVF260" s="133"/>
      <c r="LVG260" s="133"/>
      <c r="LVH260" s="133"/>
      <c r="LVI260" s="133"/>
      <c r="LVJ260" s="133"/>
      <c r="LVK260" s="133"/>
      <c r="LVL260" s="133"/>
      <c r="LVM260" s="133"/>
      <c r="LVN260" s="133"/>
      <c r="LVO260" s="133"/>
      <c r="LVP260" s="133"/>
      <c r="LVQ260" s="133"/>
      <c r="LVR260" s="133"/>
      <c r="LVS260" s="133"/>
      <c r="LVT260" s="133"/>
      <c r="LVU260" s="133"/>
      <c r="LVV260" s="133"/>
      <c r="LVW260" s="133"/>
      <c r="LVX260" s="133"/>
      <c r="LVY260" s="133"/>
      <c r="LVZ260" s="133"/>
      <c r="LWA260" s="133"/>
      <c r="LWB260" s="133"/>
      <c r="LWC260" s="133"/>
      <c r="LWD260" s="133"/>
      <c r="LWE260" s="133"/>
      <c r="LWF260" s="133"/>
      <c r="LWG260" s="133"/>
      <c r="LWH260" s="133"/>
      <c r="LWI260" s="133"/>
      <c r="LWJ260" s="133"/>
      <c r="LWK260" s="133"/>
      <c r="LWL260" s="133"/>
      <c r="LWM260" s="133"/>
      <c r="LWN260" s="133"/>
      <c r="LWO260" s="133"/>
      <c r="LWP260" s="133"/>
      <c r="LWQ260" s="133"/>
      <c r="LWR260" s="133"/>
      <c r="LWS260" s="133"/>
      <c r="LWT260" s="133"/>
      <c r="LWU260" s="133"/>
      <c r="LWV260" s="133"/>
      <c r="LWW260" s="133"/>
      <c r="LWX260" s="133"/>
      <c r="LWY260" s="133"/>
      <c r="LWZ260" s="133"/>
      <c r="LXA260" s="133"/>
      <c r="LXB260" s="133"/>
      <c r="LXC260" s="133"/>
      <c r="LXD260" s="133"/>
      <c r="LXE260" s="133"/>
      <c r="LXF260" s="133"/>
      <c r="LXG260" s="133"/>
      <c r="LXH260" s="133"/>
      <c r="LXI260" s="133"/>
      <c r="LXJ260" s="133"/>
      <c r="LXK260" s="133"/>
      <c r="LXL260" s="133"/>
      <c r="LXM260" s="133"/>
      <c r="LXN260" s="133"/>
      <c r="LXO260" s="133"/>
      <c r="LXP260" s="133"/>
      <c r="LXQ260" s="133"/>
      <c r="LXR260" s="133"/>
      <c r="LXS260" s="133"/>
      <c r="LXT260" s="133"/>
      <c r="LXU260" s="133"/>
      <c r="LXV260" s="133"/>
      <c r="LXW260" s="133"/>
      <c r="LXX260" s="133"/>
      <c r="LXY260" s="133"/>
      <c r="LXZ260" s="133"/>
      <c r="LYA260" s="133"/>
      <c r="LYB260" s="133"/>
      <c r="LYC260" s="133"/>
      <c r="LYD260" s="133"/>
      <c r="LYE260" s="133"/>
      <c r="LYF260" s="133"/>
      <c r="LYG260" s="133"/>
      <c r="LYH260" s="133"/>
      <c r="LYI260" s="133"/>
      <c r="LYJ260" s="133"/>
      <c r="LYK260" s="133"/>
      <c r="LYL260" s="133"/>
      <c r="LYM260" s="133"/>
      <c r="LYN260" s="133"/>
      <c r="LYO260" s="133"/>
      <c r="LYP260" s="133"/>
      <c r="LYQ260" s="133"/>
      <c r="LYR260" s="133"/>
      <c r="LYS260" s="133"/>
      <c r="LYT260" s="133"/>
      <c r="LYU260" s="133"/>
      <c r="LYV260" s="133"/>
      <c r="LYW260" s="133"/>
      <c r="LYX260" s="133"/>
      <c r="LYY260" s="133"/>
      <c r="LYZ260" s="133"/>
      <c r="LZA260" s="133"/>
      <c r="LZB260" s="133"/>
      <c r="LZC260" s="133"/>
      <c r="LZD260" s="133"/>
      <c r="LZE260" s="133"/>
      <c r="LZF260" s="133"/>
      <c r="LZG260" s="133"/>
      <c r="LZH260" s="133"/>
      <c r="LZI260" s="133"/>
      <c r="LZJ260" s="133"/>
      <c r="LZK260" s="133"/>
      <c r="LZL260" s="133"/>
      <c r="LZM260" s="133"/>
      <c r="LZN260" s="133"/>
      <c r="LZO260" s="133"/>
      <c r="LZP260" s="133"/>
      <c r="LZQ260" s="133"/>
      <c r="LZR260" s="133"/>
      <c r="LZS260" s="133"/>
      <c r="LZT260" s="133"/>
      <c r="LZU260" s="133"/>
      <c r="LZV260" s="133"/>
      <c r="LZW260" s="133"/>
      <c r="LZX260" s="133"/>
      <c r="LZY260" s="133"/>
      <c r="LZZ260" s="133"/>
      <c r="MAA260" s="133"/>
      <c r="MAB260" s="133"/>
      <c r="MAC260" s="133"/>
      <c r="MAD260" s="133"/>
      <c r="MAE260" s="133"/>
      <c r="MAF260" s="133"/>
      <c r="MAG260" s="133"/>
      <c r="MAH260" s="133"/>
      <c r="MAI260" s="133"/>
      <c r="MAJ260" s="133"/>
      <c r="MAK260" s="133"/>
      <c r="MAL260" s="133"/>
      <c r="MAM260" s="133"/>
      <c r="MAN260" s="133"/>
      <c r="MAO260" s="133"/>
      <c r="MAP260" s="133"/>
      <c r="MAQ260" s="133"/>
      <c r="MAR260" s="133"/>
      <c r="MAS260" s="133"/>
      <c r="MAT260" s="133"/>
      <c r="MAU260" s="133"/>
      <c r="MAV260" s="133"/>
      <c r="MAW260" s="133"/>
      <c r="MAX260" s="133"/>
      <c r="MAY260" s="133"/>
      <c r="MAZ260" s="133"/>
      <c r="MBA260" s="133"/>
      <c r="MBB260" s="133"/>
      <c r="MBC260" s="133"/>
      <c r="MBD260" s="133"/>
      <c r="MBE260" s="133"/>
      <c r="MBF260" s="133"/>
      <c r="MBG260" s="133"/>
      <c r="MBH260" s="133"/>
      <c r="MBI260" s="133"/>
      <c r="MBJ260" s="133"/>
      <c r="MBK260" s="133"/>
      <c r="MBL260" s="133"/>
      <c r="MBM260" s="133"/>
      <c r="MBN260" s="133"/>
      <c r="MBO260" s="133"/>
      <c r="MBP260" s="133"/>
      <c r="MBQ260" s="133"/>
      <c r="MBR260" s="133"/>
      <c r="MBS260" s="133"/>
      <c r="MBT260" s="133"/>
      <c r="MBU260" s="133"/>
      <c r="MBV260" s="133"/>
      <c r="MBW260" s="133"/>
      <c r="MBX260" s="133"/>
      <c r="MBY260" s="133"/>
      <c r="MBZ260" s="133"/>
      <c r="MCA260" s="133"/>
      <c r="MCB260" s="133"/>
      <c r="MCC260" s="133"/>
      <c r="MCD260" s="133"/>
      <c r="MCE260" s="133"/>
      <c r="MCF260" s="133"/>
      <c r="MCG260" s="133"/>
      <c r="MCH260" s="133"/>
      <c r="MCI260" s="133"/>
      <c r="MCJ260" s="133"/>
      <c r="MCK260" s="133"/>
      <c r="MCL260" s="133"/>
      <c r="MCM260" s="133"/>
      <c r="MCN260" s="133"/>
      <c r="MCO260" s="133"/>
      <c r="MCP260" s="133"/>
      <c r="MCQ260" s="133"/>
      <c r="MCR260" s="133"/>
      <c r="MCS260" s="133"/>
      <c r="MCT260" s="133"/>
      <c r="MCU260" s="133"/>
      <c r="MCV260" s="133"/>
      <c r="MCW260" s="133"/>
      <c r="MCX260" s="133"/>
      <c r="MCY260" s="133"/>
      <c r="MCZ260" s="133"/>
      <c r="MDA260" s="133"/>
      <c r="MDB260" s="133"/>
      <c r="MDC260" s="133"/>
      <c r="MDD260" s="133"/>
      <c r="MDE260" s="133"/>
      <c r="MDF260" s="133"/>
      <c r="MDG260" s="133"/>
      <c r="MDH260" s="133"/>
      <c r="MDI260" s="133"/>
      <c r="MDJ260" s="133"/>
      <c r="MDK260" s="133"/>
      <c r="MDL260" s="133"/>
      <c r="MDM260" s="133"/>
      <c r="MDN260" s="133"/>
      <c r="MDO260" s="133"/>
      <c r="MDP260" s="133"/>
      <c r="MDQ260" s="133"/>
      <c r="MDR260" s="133"/>
      <c r="MDS260" s="133"/>
      <c r="MDT260" s="133"/>
      <c r="MDU260" s="133"/>
      <c r="MDV260" s="133"/>
      <c r="MDW260" s="133"/>
      <c r="MDX260" s="133"/>
      <c r="MDY260" s="133"/>
      <c r="MDZ260" s="133"/>
      <c r="MEA260" s="133"/>
      <c r="MEB260" s="133"/>
      <c r="MEC260" s="133"/>
      <c r="MED260" s="133"/>
      <c r="MEE260" s="133"/>
      <c r="MEF260" s="133"/>
      <c r="MEG260" s="133"/>
      <c r="MEH260" s="133"/>
      <c r="MEI260" s="133"/>
      <c r="MEJ260" s="133"/>
      <c r="MEK260" s="133"/>
      <c r="MEL260" s="133"/>
      <c r="MEM260" s="133"/>
      <c r="MEN260" s="133"/>
      <c r="MEO260" s="133"/>
      <c r="MEP260" s="133"/>
      <c r="MEQ260" s="133"/>
      <c r="MER260" s="133"/>
      <c r="MES260" s="133"/>
      <c r="MET260" s="133"/>
      <c r="MEU260" s="133"/>
      <c r="MEV260" s="133"/>
      <c r="MEW260" s="133"/>
      <c r="MEX260" s="133"/>
      <c r="MEY260" s="133"/>
      <c r="MEZ260" s="133"/>
      <c r="MFA260" s="133"/>
      <c r="MFB260" s="133"/>
      <c r="MFC260" s="133"/>
      <c r="MFD260" s="133"/>
      <c r="MFE260" s="133"/>
      <c r="MFF260" s="133"/>
      <c r="MFG260" s="133"/>
      <c r="MFH260" s="133"/>
      <c r="MFI260" s="133"/>
      <c r="MFJ260" s="133"/>
      <c r="MFK260" s="133"/>
      <c r="MFL260" s="133"/>
      <c r="MFM260" s="133"/>
      <c r="MFN260" s="133"/>
      <c r="MFO260" s="133"/>
      <c r="MFP260" s="133"/>
      <c r="MFQ260" s="133"/>
      <c r="MFR260" s="133"/>
      <c r="MFS260" s="133"/>
      <c r="MFT260" s="133"/>
      <c r="MFU260" s="133"/>
      <c r="MFV260" s="133"/>
      <c r="MFW260" s="133"/>
      <c r="MFX260" s="133"/>
      <c r="MFY260" s="133"/>
      <c r="MFZ260" s="133"/>
      <c r="MGA260" s="133"/>
      <c r="MGB260" s="133"/>
      <c r="MGC260" s="133"/>
      <c r="MGD260" s="133"/>
      <c r="MGE260" s="133"/>
      <c r="MGF260" s="133"/>
      <c r="MGG260" s="133"/>
      <c r="MGH260" s="133"/>
      <c r="MGI260" s="133"/>
      <c r="MGJ260" s="133"/>
      <c r="MGK260" s="133"/>
      <c r="MGL260" s="133"/>
      <c r="MGM260" s="133"/>
      <c r="MGN260" s="133"/>
      <c r="MGO260" s="133"/>
      <c r="MGP260" s="133"/>
      <c r="MGQ260" s="133"/>
      <c r="MGR260" s="133"/>
      <c r="MGS260" s="133"/>
      <c r="MGT260" s="133"/>
      <c r="MGU260" s="133"/>
      <c r="MGV260" s="133"/>
      <c r="MGW260" s="133"/>
      <c r="MGX260" s="133"/>
      <c r="MGY260" s="133"/>
      <c r="MGZ260" s="133"/>
      <c r="MHA260" s="133"/>
      <c r="MHB260" s="133"/>
      <c r="MHC260" s="133"/>
      <c r="MHD260" s="133"/>
      <c r="MHE260" s="133"/>
      <c r="MHF260" s="133"/>
      <c r="MHG260" s="133"/>
      <c r="MHH260" s="133"/>
      <c r="MHI260" s="133"/>
      <c r="MHJ260" s="133"/>
      <c r="MHK260" s="133"/>
      <c r="MHL260" s="133"/>
      <c r="MHM260" s="133"/>
      <c r="MHN260" s="133"/>
      <c r="MHO260" s="133"/>
      <c r="MHP260" s="133"/>
      <c r="MHQ260" s="133"/>
      <c r="MHR260" s="133"/>
      <c r="MHS260" s="133"/>
      <c r="MHT260" s="133"/>
      <c r="MHU260" s="133"/>
      <c r="MHV260" s="133"/>
      <c r="MHW260" s="133"/>
      <c r="MHX260" s="133"/>
      <c r="MHY260" s="133"/>
      <c r="MHZ260" s="133"/>
      <c r="MIA260" s="133"/>
      <c r="MIB260" s="133"/>
      <c r="MIC260" s="133"/>
      <c r="MID260" s="133"/>
      <c r="MIE260" s="133"/>
      <c r="MIF260" s="133"/>
      <c r="MIG260" s="133"/>
      <c r="MIH260" s="133"/>
      <c r="MII260" s="133"/>
      <c r="MIJ260" s="133"/>
      <c r="MIK260" s="133"/>
      <c r="MIL260" s="133"/>
      <c r="MIM260" s="133"/>
      <c r="MIN260" s="133"/>
      <c r="MIO260" s="133"/>
      <c r="MIP260" s="133"/>
      <c r="MIQ260" s="133"/>
      <c r="MIR260" s="133"/>
      <c r="MIS260" s="133"/>
      <c r="MIT260" s="133"/>
      <c r="MIU260" s="133"/>
      <c r="MIV260" s="133"/>
      <c r="MIW260" s="133"/>
      <c r="MIX260" s="133"/>
      <c r="MIY260" s="133"/>
      <c r="MIZ260" s="133"/>
      <c r="MJA260" s="133"/>
      <c r="MJB260" s="133"/>
      <c r="MJC260" s="133"/>
      <c r="MJD260" s="133"/>
      <c r="MJE260" s="133"/>
      <c r="MJF260" s="133"/>
      <c r="MJG260" s="133"/>
      <c r="MJH260" s="133"/>
      <c r="MJI260" s="133"/>
      <c r="MJJ260" s="133"/>
      <c r="MJK260" s="133"/>
      <c r="MJL260" s="133"/>
      <c r="MJM260" s="133"/>
      <c r="MJN260" s="133"/>
      <c r="MJO260" s="133"/>
      <c r="MJP260" s="133"/>
      <c r="MJQ260" s="133"/>
      <c r="MJR260" s="133"/>
      <c r="MJS260" s="133"/>
      <c r="MJT260" s="133"/>
      <c r="MJU260" s="133"/>
      <c r="MJV260" s="133"/>
      <c r="MJW260" s="133"/>
      <c r="MJX260" s="133"/>
      <c r="MJY260" s="133"/>
      <c r="MJZ260" s="133"/>
      <c r="MKA260" s="133"/>
      <c r="MKB260" s="133"/>
      <c r="MKC260" s="133"/>
      <c r="MKD260" s="133"/>
      <c r="MKE260" s="133"/>
      <c r="MKF260" s="133"/>
      <c r="MKG260" s="133"/>
      <c r="MKH260" s="133"/>
      <c r="MKI260" s="133"/>
      <c r="MKJ260" s="133"/>
      <c r="MKK260" s="133"/>
      <c r="MKL260" s="133"/>
      <c r="MKM260" s="133"/>
      <c r="MKN260" s="133"/>
      <c r="MKO260" s="133"/>
      <c r="MKP260" s="133"/>
      <c r="MKQ260" s="133"/>
      <c r="MKR260" s="133"/>
      <c r="MKS260" s="133"/>
      <c r="MKT260" s="133"/>
      <c r="MKU260" s="133"/>
      <c r="MKV260" s="133"/>
      <c r="MKW260" s="133"/>
      <c r="MKX260" s="133"/>
      <c r="MKY260" s="133"/>
      <c r="MKZ260" s="133"/>
      <c r="MLA260" s="133"/>
      <c r="MLB260" s="133"/>
      <c r="MLC260" s="133"/>
      <c r="MLD260" s="133"/>
      <c r="MLE260" s="133"/>
      <c r="MLF260" s="133"/>
      <c r="MLG260" s="133"/>
      <c r="MLH260" s="133"/>
      <c r="MLI260" s="133"/>
      <c r="MLJ260" s="133"/>
      <c r="MLK260" s="133"/>
      <c r="MLL260" s="133"/>
      <c r="MLM260" s="133"/>
      <c r="MLN260" s="133"/>
      <c r="MLO260" s="133"/>
      <c r="MLP260" s="133"/>
      <c r="MLQ260" s="133"/>
      <c r="MLR260" s="133"/>
      <c r="MLS260" s="133"/>
      <c r="MLT260" s="133"/>
      <c r="MLU260" s="133"/>
      <c r="MLV260" s="133"/>
      <c r="MLW260" s="133"/>
      <c r="MLX260" s="133"/>
      <c r="MLY260" s="133"/>
      <c r="MLZ260" s="133"/>
      <c r="MMA260" s="133"/>
      <c r="MMB260" s="133"/>
      <c r="MMC260" s="133"/>
      <c r="MMD260" s="133"/>
      <c r="MME260" s="133"/>
      <c r="MMF260" s="133"/>
      <c r="MMG260" s="133"/>
      <c r="MMH260" s="133"/>
      <c r="MMI260" s="133"/>
      <c r="MMJ260" s="133"/>
      <c r="MMK260" s="133"/>
      <c r="MML260" s="133"/>
      <c r="MMM260" s="133"/>
      <c r="MMN260" s="133"/>
      <c r="MMO260" s="133"/>
      <c r="MMP260" s="133"/>
      <c r="MMQ260" s="133"/>
      <c r="MMR260" s="133"/>
      <c r="MMS260" s="133"/>
      <c r="MMT260" s="133"/>
      <c r="MMU260" s="133"/>
      <c r="MMV260" s="133"/>
      <c r="MMW260" s="133"/>
      <c r="MMX260" s="133"/>
      <c r="MMY260" s="133"/>
      <c r="MMZ260" s="133"/>
      <c r="MNA260" s="133"/>
      <c r="MNB260" s="133"/>
      <c r="MNC260" s="133"/>
      <c r="MND260" s="133"/>
      <c r="MNE260" s="133"/>
      <c r="MNF260" s="133"/>
      <c r="MNG260" s="133"/>
      <c r="MNH260" s="133"/>
      <c r="MNI260" s="133"/>
      <c r="MNJ260" s="133"/>
      <c r="MNK260" s="133"/>
      <c r="MNL260" s="133"/>
      <c r="MNM260" s="133"/>
      <c r="MNN260" s="133"/>
      <c r="MNO260" s="133"/>
      <c r="MNP260" s="133"/>
      <c r="MNQ260" s="133"/>
      <c r="MNR260" s="133"/>
      <c r="MNS260" s="133"/>
      <c r="MNT260" s="133"/>
      <c r="MNU260" s="133"/>
      <c r="MNV260" s="133"/>
      <c r="MNW260" s="133"/>
      <c r="MNX260" s="133"/>
      <c r="MNY260" s="133"/>
      <c r="MNZ260" s="133"/>
      <c r="MOA260" s="133"/>
      <c r="MOB260" s="133"/>
      <c r="MOC260" s="133"/>
      <c r="MOD260" s="133"/>
      <c r="MOE260" s="133"/>
      <c r="MOF260" s="133"/>
      <c r="MOG260" s="133"/>
      <c r="MOH260" s="133"/>
      <c r="MOI260" s="133"/>
      <c r="MOJ260" s="133"/>
      <c r="MOK260" s="133"/>
      <c r="MOL260" s="133"/>
      <c r="MOM260" s="133"/>
      <c r="MON260" s="133"/>
      <c r="MOO260" s="133"/>
      <c r="MOP260" s="133"/>
      <c r="MOQ260" s="133"/>
      <c r="MOR260" s="133"/>
      <c r="MOS260" s="133"/>
      <c r="MOT260" s="133"/>
      <c r="MOU260" s="133"/>
      <c r="MOV260" s="133"/>
      <c r="MOW260" s="133"/>
      <c r="MOX260" s="133"/>
      <c r="MOY260" s="133"/>
      <c r="MOZ260" s="133"/>
      <c r="MPA260" s="133"/>
      <c r="MPB260" s="133"/>
      <c r="MPC260" s="133"/>
      <c r="MPD260" s="133"/>
      <c r="MPE260" s="133"/>
      <c r="MPF260" s="133"/>
      <c r="MPG260" s="133"/>
      <c r="MPH260" s="133"/>
      <c r="MPI260" s="133"/>
      <c r="MPJ260" s="133"/>
      <c r="MPK260" s="133"/>
      <c r="MPL260" s="133"/>
      <c r="MPM260" s="133"/>
      <c r="MPN260" s="133"/>
      <c r="MPO260" s="133"/>
      <c r="MPP260" s="133"/>
      <c r="MPQ260" s="133"/>
      <c r="MPR260" s="133"/>
      <c r="MPS260" s="133"/>
      <c r="MPT260" s="133"/>
      <c r="MPU260" s="133"/>
      <c r="MPV260" s="133"/>
      <c r="MPW260" s="133"/>
      <c r="MPX260" s="133"/>
      <c r="MPY260" s="133"/>
      <c r="MPZ260" s="133"/>
      <c r="MQA260" s="133"/>
      <c r="MQB260" s="133"/>
      <c r="MQC260" s="133"/>
      <c r="MQD260" s="133"/>
      <c r="MQE260" s="133"/>
      <c r="MQF260" s="133"/>
      <c r="MQG260" s="133"/>
      <c r="MQH260" s="133"/>
      <c r="MQI260" s="133"/>
      <c r="MQJ260" s="133"/>
      <c r="MQK260" s="133"/>
      <c r="MQL260" s="133"/>
      <c r="MQM260" s="133"/>
      <c r="MQN260" s="133"/>
      <c r="MQO260" s="133"/>
      <c r="MQP260" s="133"/>
      <c r="MQQ260" s="133"/>
      <c r="MQR260" s="133"/>
      <c r="MQS260" s="133"/>
      <c r="MQT260" s="133"/>
      <c r="MQU260" s="133"/>
      <c r="MQV260" s="133"/>
      <c r="MQW260" s="133"/>
      <c r="MQX260" s="133"/>
      <c r="MQY260" s="133"/>
      <c r="MQZ260" s="133"/>
      <c r="MRA260" s="133"/>
      <c r="MRB260" s="133"/>
      <c r="MRC260" s="133"/>
      <c r="MRD260" s="133"/>
      <c r="MRE260" s="133"/>
      <c r="MRF260" s="133"/>
      <c r="MRG260" s="133"/>
      <c r="MRH260" s="133"/>
      <c r="MRI260" s="133"/>
      <c r="MRJ260" s="133"/>
      <c r="MRK260" s="133"/>
      <c r="MRL260" s="133"/>
      <c r="MRM260" s="133"/>
      <c r="MRN260" s="133"/>
      <c r="MRO260" s="133"/>
      <c r="MRP260" s="133"/>
      <c r="MRQ260" s="133"/>
      <c r="MRR260" s="133"/>
      <c r="MRS260" s="133"/>
      <c r="MRT260" s="133"/>
      <c r="MRU260" s="133"/>
      <c r="MRV260" s="133"/>
      <c r="MRW260" s="133"/>
      <c r="MRX260" s="133"/>
      <c r="MRY260" s="133"/>
      <c r="MRZ260" s="133"/>
      <c r="MSA260" s="133"/>
      <c r="MSB260" s="133"/>
      <c r="MSC260" s="133"/>
      <c r="MSD260" s="133"/>
      <c r="MSE260" s="133"/>
      <c r="MSF260" s="133"/>
      <c r="MSG260" s="133"/>
      <c r="MSH260" s="133"/>
      <c r="MSI260" s="133"/>
      <c r="MSJ260" s="133"/>
      <c r="MSK260" s="133"/>
      <c r="MSL260" s="133"/>
      <c r="MSM260" s="133"/>
      <c r="MSN260" s="133"/>
      <c r="MSO260" s="133"/>
      <c r="MSP260" s="133"/>
      <c r="MSQ260" s="133"/>
      <c r="MSR260" s="133"/>
      <c r="MSS260" s="133"/>
      <c r="MST260" s="133"/>
      <c r="MSU260" s="133"/>
      <c r="MSV260" s="133"/>
      <c r="MSW260" s="133"/>
      <c r="MSX260" s="133"/>
      <c r="MSY260" s="133"/>
      <c r="MSZ260" s="133"/>
      <c r="MTA260" s="133"/>
      <c r="MTB260" s="133"/>
      <c r="MTC260" s="133"/>
      <c r="MTD260" s="133"/>
      <c r="MTE260" s="133"/>
      <c r="MTF260" s="133"/>
      <c r="MTG260" s="133"/>
      <c r="MTH260" s="133"/>
      <c r="MTI260" s="133"/>
      <c r="MTJ260" s="133"/>
      <c r="MTK260" s="133"/>
      <c r="MTL260" s="133"/>
      <c r="MTM260" s="133"/>
      <c r="MTN260" s="133"/>
      <c r="MTO260" s="133"/>
      <c r="MTP260" s="133"/>
      <c r="MTQ260" s="133"/>
      <c r="MTR260" s="133"/>
      <c r="MTS260" s="133"/>
      <c r="MTT260" s="133"/>
      <c r="MTU260" s="133"/>
      <c r="MTV260" s="133"/>
      <c r="MTW260" s="133"/>
      <c r="MTX260" s="133"/>
      <c r="MTY260" s="133"/>
      <c r="MTZ260" s="133"/>
      <c r="MUA260" s="133"/>
      <c r="MUB260" s="133"/>
      <c r="MUC260" s="133"/>
      <c r="MUD260" s="133"/>
      <c r="MUE260" s="133"/>
      <c r="MUF260" s="133"/>
      <c r="MUG260" s="133"/>
      <c r="MUH260" s="133"/>
      <c r="MUI260" s="133"/>
      <c r="MUJ260" s="133"/>
      <c r="MUK260" s="133"/>
      <c r="MUL260" s="133"/>
      <c r="MUM260" s="133"/>
      <c r="MUN260" s="133"/>
      <c r="MUO260" s="133"/>
      <c r="MUP260" s="133"/>
      <c r="MUQ260" s="133"/>
      <c r="MUR260" s="133"/>
      <c r="MUS260" s="133"/>
      <c r="MUT260" s="133"/>
      <c r="MUU260" s="133"/>
      <c r="MUV260" s="133"/>
      <c r="MUW260" s="133"/>
      <c r="MUX260" s="133"/>
      <c r="MUY260" s="133"/>
      <c r="MUZ260" s="133"/>
      <c r="MVA260" s="133"/>
      <c r="MVB260" s="133"/>
      <c r="MVC260" s="133"/>
      <c r="MVD260" s="133"/>
      <c r="MVE260" s="133"/>
      <c r="MVF260" s="133"/>
      <c r="MVG260" s="133"/>
      <c r="MVH260" s="133"/>
      <c r="MVI260" s="133"/>
      <c r="MVJ260" s="133"/>
      <c r="MVK260" s="133"/>
      <c r="MVL260" s="133"/>
      <c r="MVM260" s="133"/>
      <c r="MVN260" s="133"/>
      <c r="MVO260" s="133"/>
      <c r="MVP260" s="133"/>
      <c r="MVQ260" s="133"/>
      <c r="MVR260" s="133"/>
      <c r="MVS260" s="133"/>
      <c r="MVT260" s="133"/>
      <c r="MVU260" s="133"/>
      <c r="MVV260" s="133"/>
      <c r="MVW260" s="133"/>
      <c r="MVX260" s="133"/>
      <c r="MVY260" s="133"/>
      <c r="MVZ260" s="133"/>
      <c r="MWA260" s="133"/>
      <c r="MWB260" s="133"/>
      <c r="MWC260" s="133"/>
      <c r="MWD260" s="133"/>
      <c r="MWE260" s="133"/>
      <c r="MWF260" s="133"/>
      <c r="MWG260" s="133"/>
      <c r="MWH260" s="133"/>
      <c r="MWI260" s="133"/>
      <c r="MWJ260" s="133"/>
      <c r="MWK260" s="133"/>
      <c r="MWL260" s="133"/>
      <c r="MWM260" s="133"/>
      <c r="MWN260" s="133"/>
      <c r="MWO260" s="133"/>
      <c r="MWP260" s="133"/>
      <c r="MWQ260" s="133"/>
      <c r="MWR260" s="133"/>
      <c r="MWS260" s="133"/>
      <c r="MWT260" s="133"/>
      <c r="MWU260" s="133"/>
      <c r="MWV260" s="133"/>
      <c r="MWW260" s="133"/>
      <c r="MWX260" s="133"/>
      <c r="MWY260" s="133"/>
      <c r="MWZ260" s="133"/>
      <c r="MXA260" s="133"/>
      <c r="MXB260" s="133"/>
      <c r="MXC260" s="133"/>
      <c r="MXD260" s="133"/>
      <c r="MXE260" s="133"/>
      <c r="MXF260" s="133"/>
      <c r="MXG260" s="133"/>
      <c r="MXH260" s="133"/>
      <c r="MXI260" s="133"/>
      <c r="MXJ260" s="133"/>
      <c r="MXK260" s="133"/>
      <c r="MXL260" s="133"/>
      <c r="MXM260" s="133"/>
      <c r="MXN260" s="133"/>
      <c r="MXO260" s="133"/>
      <c r="MXP260" s="133"/>
      <c r="MXQ260" s="133"/>
      <c r="MXR260" s="133"/>
      <c r="MXS260" s="133"/>
      <c r="MXT260" s="133"/>
      <c r="MXU260" s="133"/>
      <c r="MXV260" s="133"/>
      <c r="MXW260" s="133"/>
      <c r="MXX260" s="133"/>
      <c r="MXY260" s="133"/>
      <c r="MXZ260" s="133"/>
      <c r="MYA260" s="133"/>
      <c r="MYB260" s="133"/>
      <c r="MYC260" s="133"/>
      <c r="MYD260" s="133"/>
      <c r="MYE260" s="133"/>
      <c r="MYF260" s="133"/>
      <c r="MYG260" s="133"/>
      <c r="MYH260" s="133"/>
      <c r="MYI260" s="133"/>
      <c r="MYJ260" s="133"/>
      <c r="MYK260" s="133"/>
      <c r="MYL260" s="133"/>
      <c r="MYM260" s="133"/>
      <c r="MYN260" s="133"/>
      <c r="MYO260" s="133"/>
      <c r="MYP260" s="133"/>
      <c r="MYQ260" s="133"/>
      <c r="MYR260" s="133"/>
      <c r="MYS260" s="133"/>
      <c r="MYT260" s="133"/>
      <c r="MYU260" s="133"/>
      <c r="MYV260" s="133"/>
      <c r="MYW260" s="133"/>
      <c r="MYX260" s="133"/>
      <c r="MYY260" s="133"/>
      <c r="MYZ260" s="133"/>
      <c r="MZA260" s="133"/>
      <c r="MZB260" s="133"/>
      <c r="MZC260" s="133"/>
      <c r="MZD260" s="133"/>
      <c r="MZE260" s="133"/>
      <c r="MZF260" s="133"/>
      <c r="MZG260" s="133"/>
      <c r="MZH260" s="133"/>
      <c r="MZI260" s="133"/>
      <c r="MZJ260" s="133"/>
      <c r="MZK260" s="133"/>
      <c r="MZL260" s="133"/>
      <c r="MZM260" s="133"/>
      <c r="MZN260" s="133"/>
      <c r="MZO260" s="133"/>
      <c r="MZP260" s="133"/>
      <c r="MZQ260" s="133"/>
      <c r="MZR260" s="133"/>
      <c r="MZS260" s="133"/>
      <c r="MZT260" s="133"/>
      <c r="MZU260" s="133"/>
      <c r="MZV260" s="133"/>
      <c r="MZW260" s="133"/>
      <c r="MZX260" s="133"/>
      <c r="MZY260" s="133"/>
      <c r="MZZ260" s="133"/>
      <c r="NAA260" s="133"/>
      <c r="NAB260" s="133"/>
      <c r="NAC260" s="133"/>
      <c r="NAD260" s="133"/>
      <c r="NAE260" s="133"/>
      <c r="NAF260" s="133"/>
      <c r="NAG260" s="133"/>
      <c r="NAH260" s="133"/>
      <c r="NAI260" s="133"/>
      <c r="NAJ260" s="133"/>
      <c r="NAK260" s="133"/>
      <c r="NAL260" s="133"/>
      <c r="NAM260" s="133"/>
      <c r="NAN260" s="133"/>
      <c r="NAO260" s="133"/>
      <c r="NAP260" s="133"/>
      <c r="NAQ260" s="133"/>
      <c r="NAR260" s="133"/>
      <c r="NAS260" s="133"/>
      <c r="NAT260" s="133"/>
      <c r="NAU260" s="133"/>
      <c r="NAV260" s="133"/>
      <c r="NAW260" s="133"/>
      <c r="NAX260" s="133"/>
      <c r="NAY260" s="133"/>
      <c r="NAZ260" s="133"/>
      <c r="NBA260" s="133"/>
      <c r="NBB260" s="133"/>
      <c r="NBC260" s="133"/>
      <c r="NBD260" s="133"/>
      <c r="NBE260" s="133"/>
      <c r="NBF260" s="133"/>
      <c r="NBG260" s="133"/>
      <c r="NBH260" s="133"/>
      <c r="NBI260" s="133"/>
      <c r="NBJ260" s="133"/>
      <c r="NBK260" s="133"/>
      <c r="NBL260" s="133"/>
      <c r="NBM260" s="133"/>
      <c r="NBN260" s="133"/>
      <c r="NBO260" s="133"/>
      <c r="NBP260" s="133"/>
      <c r="NBQ260" s="133"/>
      <c r="NBR260" s="133"/>
      <c r="NBS260" s="133"/>
      <c r="NBT260" s="133"/>
      <c r="NBU260" s="133"/>
      <c r="NBV260" s="133"/>
      <c r="NBW260" s="133"/>
      <c r="NBX260" s="133"/>
      <c r="NBY260" s="133"/>
      <c r="NBZ260" s="133"/>
      <c r="NCA260" s="133"/>
      <c r="NCB260" s="133"/>
      <c r="NCC260" s="133"/>
      <c r="NCD260" s="133"/>
      <c r="NCE260" s="133"/>
      <c r="NCF260" s="133"/>
      <c r="NCG260" s="133"/>
      <c r="NCH260" s="133"/>
      <c r="NCI260" s="133"/>
      <c r="NCJ260" s="133"/>
      <c r="NCK260" s="133"/>
      <c r="NCL260" s="133"/>
      <c r="NCM260" s="133"/>
      <c r="NCN260" s="133"/>
      <c r="NCO260" s="133"/>
      <c r="NCP260" s="133"/>
      <c r="NCQ260" s="133"/>
      <c r="NCR260" s="133"/>
      <c r="NCS260" s="133"/>
      <c r="NCT260" s="133"/>
      <c r="NCU260" s="133"/>
      <c r="NCV260" s="133"/>
      <c r="NCW260" s="133"/>
      <c r="NCX260" s="133"/>
      <c r="NCY260" s="133"/>
      <c r="NCZ260" s="133"/>
      <c r="NDA260" s="133"/>
      <c r="NDB260" s="133"/>
      <c r="NDC260" s="133"/>
      <c r="NDD260" s="133"/>
      <c r="NDE260" s="133"/>
      <c r="NDF260" s="133"/>
      <c r="NDG260" s="133"/>
      <c r="NDH260" s="133"/>
      <c r="NDI260" s="133"/>
      <c r="NDJ260" s="133"/>
      <c r="NDK260" s="133"/>
      <c r="NDL260" s="133"/>
      <c r="NDM260" s="133"/>
      <c r="NDN260" s="133"/>
      <c r="NDO260" s="133"/>
      <c r="NDP260" s="133"/>
      <c r="NDQ260" s="133"/>
      <c r="NDR260" s="133"/>
      <c r="NDS260" s="133"/>
      <c r="NDT260" s="133"/>
      <c r="NDU260" s="133"/>
      <c r="NDV260" s="133"/>
      <c r="NDW260" s="133"/>
      <c r="NDX260" s="133"/>
      <c r="NDY260" s="133"/>
      <c r="NDZ260" s="133"/>
      <c r="NEA260" s="133"/>
      <c r="NEB260" s="133"/>
      <c r="NEC260" s="133"/>
      <c r="NED260" s="133"/>
      <c r="NEE260" s="133"/>
      <c r="NEF260" s="133"/>
      <c r="NEG260" s="133"/>
      <c r="NEH260" s="133"/>
      <c r="NEI260" s="133"/>
      <c r="NEJ260" s="133"/>
      <c r="NEK260" s="133"/>
      <c r="NEL260" s="133"/>
      <c r="NEM260" s="133"/>
      <c r="NEN260" s="133"/>
      <c r="NEO260" s="133"/>
      <c r="NEP260" s="133"/>
      <c r="NEQ260" s="133"/>
      <c r="NER260" s="133"/>
      <c r="NES260" s="133"/>
      <c r="NET260" s="133"/>
      <c r="NEU260" s="133"/>
      <c r="NEV260" s="133"/>
      <c r="NEW260" s="133"/>
      <c r="NEX260" s="133"/>
      <c r="NEY260" s="133"/>
      <c r="NEZ260" s="133"/>
      <c r="NFA260" s="133"/>
      <c r="NFB260" s="133"/>
      <c r="NFC260" s="133"/>
      <c r="NFD260" s="133"/>
      <c r="NFE260" s="133"/>
      <c r="NFF260" s="133"/>
      <c r="NFG260" s="133"/>
      <c r="NFH260" s="133"/>
      <c r="NFI260" s="133"/>
      <c r="NFJ260" s="133"/>
      <c r="NFK260" s="133"/>
      <c r="NFL260" s="133"/>
      <c r="NFM260" s="133"/>
      <c r="NFN260" s="133"/>
      <c r="NFO260" s="133"/>
      <c r="NFP260" s="133"/>
      <c r="NFQ260" s="133"/>
      <c r="NFR260" s="133"/>
      <c r="NFS260" s="133"/>
      <c r="NFT260" s="133"/>
      <c r="NFU260" s="133"/>
      <c r="NFV260" s="133"/>
      <c r="NFW260" s="133"/>
      <c r="NFX260" s="133"/>
      <c r="NFY260" s="133"/>
      <c r="NFZ260" s="133"/>
      <c r="NGA260" s="133"/>
      <c r="NGB260" s="133"/>
      <c r="NGC260" s="133"/>
      <c r="NGD260" s="133"/>
      <c r="NGE260" s="133"/>
      <c r="NGF260" s="133"/>
      <c r="NGG260" s="133"/>
      <c r="NGH260" s="133"/>
      <c r="NGI260" s="133"/>
      <c r="NGJ260" s="133"/>
      <c r="NGK260" s="133"/>
      <c r="NGL260" s="133"/>
      <c r="NGM260" s="133"/>
      <c r="NGN260" s="133"/>
      <c r="NGO260" s="133"/>
      <c r="NGP260" s="133"/>
      <c r="NGQ260" s="133"/>
      <c r="NGR260" s="133"/>
      <c r="NGS260" s="133"/>
      <c r="NGT260" s="133"/>
      <c r="NGU260" s="133"/>
      <c r="NGV260" s="133"/>
      <c r="NGW260" s="133"/>
      <c r="NGX260" s="133"/>
      <c r="NGY260" s="133"/>
      <c r="NGZ260" s="133"/>
      <c r="NHA260" s="133"/>
      <c r="NHB260" s="133"/>
      <c r="NHC260" s="133"/>
      <c r="NHD260" s="133"/>
      <c r="NHE260" s="133"/>
      <c r="NHF260" s="133"/>
      <c r="NHG260" s="133"/>
      <c r="NHH260" s="133"/>
      <c r="NHI260" s="133"/>
      <c r="NHJ260" s="133"/>
      <c r="NHK260" s="133"/>
      <c r="NHL260" s="133"/>
      <c r="NHM260" s="133"/>
      <c r="NHN260" s="133"/>
      <c r="NHO260" s="133"/>
      <c r="NHP260" s="133"/>
      <c r="NHQ260" s="133"/>
      <c r="NHR260" s="133"/>
      <c r="NHS260" s="133"/>
      <c r="NHT260" s="133"/>
      <c r="NHU260" s="133"/>
      <c r="NHV260" s="133"/>
      <c r="NHW260" s="133"/>
      <c r="NHX260" s="133"/>
      <c r="NHY260" s="133"/>
      <c r="NHZ260" s="133"/>
      <c r="NIA260" s="133"/>
      <c r="NIB260" s="133"/>
      <c r="NIC260" s="133"/>
      <c r="NID260" s="133"/>
      <c r="NIE260" s="133"/>
      <c r="NIF260" s="133"/>
      <c r="NIG260" s="133"/>
      <c r="NIH260" s="133"/>
      <c r="NII260" s="133"/>
      <c r="NIJ260" s="133"/>
      <c r="NIK260" s="133"/>
      <c r="NIL260" s="133"/>
      <c r="NIM260" s="133"/>
      <c r="NIN260" s="133"/>
      <c r="NIO260" s="133"/>
      <c r="NIP260" s="133"/>
      <c r="NIQ260" s="133"/>
      <c r="NIR260" s="133"/>
      <c r="NIS260" s="133"/>
      <c r="NIT260" s="133"/>
      <c r="NIU260" s="133"/>
      <c r="NIV260" s="133"/>
      <c r="NIW260" s="133"/>
      <c r="NIX260" s="133"/>
      <c r="NIY260" s="133"/>
      <c r="NIZ260" s="133"/>
      <c r="NJA260" s="133"/>
      <c r="NJB260" s="133"/>
      <c r="NJC260" s="133"/>
      <c r="NJD260" s="133"/>
      <c r="NJE260" s="133"/>
      <c r="NJF260" s="133"/>
      <c r="NJG260" s="133"/>
      <c r="NJH260" s="133"/>
      <c r="NJI260" s="133"/>
      <c r="NJJ260" s="133"/>
      <c r="NJK260" s="133"/>
      <c r="NJL260" s="133"/>
      <c r="NJM260" s="133"/>
      <c r="NJN260" s="133"/>
      <c r="NJO260" s="133"/>
      <c r="NJP260" s="133"/>
      <c r="NJQ260" s="133"/>
      <c r="NJR260" s="133"/>
      <c r="NJS260" s="133"/>
      <c r="NJT260" s="133"/>
      <c r="NJU260" s="133"/>
      <c r="NJV260" s="133"/>
      <c r="NJW260" s="133"/>
      <c r="NJX260" s="133"/>
      <c r="NJY260" s="133"/>
      <c r="NJZ260" s="133"/>
      <c r="NKA260" s="133"/>
      <c r="NKB260" s="133"/>
      <c r="NKC260" s="133"/>
      <c r="NKD260" s="133"/>
      <c r="NKE260" s="133"/>
      <c r="NKF260" s="133"/>
      <c r="NKG260" s="133"/>
      <c r="NKH260" s="133"/>
      <c r="NKI260" s="133"/>
      <c r="NKJ260" s="133"/>
      <c r="NKK260" s="133"/>
      <c r="NKL260" s="133"/>
      <c r="NKM260" s="133"/>
      <c r="NKN260" s="133"/>
      <c r="NKO260" s="133"/>
      <c r="NKP260" s="133"/>
      <c r="NKQ260" s="133"/>
      <c r="NKR260" s="133"/>
      <c r="NKS260" s="133"/>
      <c r="NKT260" s="133"/>
      <c r="NKU260" s="133"/>
      <c r="NKV260" s="133"/>
      <c r="NKW260" s="133"/>
      <c r="NKX260" s="133"/>
      <c r="NKY260" s="133"/>
      <c r="NKZ260" s="133"/>
      <c r="NLA260" s="133"/>
      <c r="NLB260" s="133"/>
      <c r="NLC260" s="133"/>
      <c r="NLD260" s="133"/>
      <c r="NLE260" s="133"/>
      <c r="NLF260" s="133"/>
      <c r="NLG260" s="133"/>
      <c r="NLH260" s="133"/>
      <c r="NLI260" s="133"/>
      <c r="NLJ260" s="133"/>
      <c r="NLK260" s="133"/>
      <c r="NLL260" s="133"/>
      <c r="NLM260" s="133"/>
      <c r="NLN260" s="133"/>
      <c r="NLO260" s="133"/>
      <c r="NLP260" s="133"/>
      <c r="NLQ260" s="133"/>
      <c r="NLR260" s="133"/>
      <c r="NLS260" s="133"/>
      <c r="NLT260" s="133"/>
      <c r="NLU260" s="133"/>
      <c r="NLV260" s="133"/>
      <c r="NLW260" s="133"/>
      <c r="NLX260" s="133"/>
      <c r="NLY260" s="133"/>
      <c r="NLZ260" s="133"/>
      <c r="NMA260" s="133"/>
      <c r="NMB260" s="133"/>
      <c r="NMC260" s="133"/>
      <c r="NMD260" s="133"/>
      <c r="NME260" s="133"/>
      <c r="NMF260" s="133"/>
      <c r="NMG260" s="133"/>
      <c r="NMH260" s="133"/>
      <c r="NMI260" s="133"/>
      <c r="NMJ260" s="133"/>
      <c r="NMK260" s="133"/>
      <c r="NML260" s="133"/>
      <c r="NMM260" s="133"/>
      <c r="NMN260" s="133"/>
      <c r="NMO260" s="133"/>
      <c r="NMP260" s="133"/>
      <c r="NMQ260" s="133"/>
      <c r="NMR260" s="133"/>
      <c r="NMS260" s="133"/>
      <c r="NMT260" s="133"/>
      <c r="NMU260" s="133"/>
      <c r="NMV260" s="133"/>
      <c r="NMW260" s="133"/>
      <c r="NMX260" s="133"/>
      <c r="NMY260" s="133"/>
      <c r="NMZ260" s="133"/>
      <c r="NNA260" s="133"/>
      <c r="NNB260" s="133"/>
      <c r="NNC260" s="133"/>
      <c r="NND260" s="133"/>
      <c r="NNE260" s="133"/>
      <c r="NNF260" s="133"/>
      <c r="NNG260" s="133"/>
      <c r="NNH260" s="133"/>
      <c r="NNI260" s="133"/>
      <c r="NNJ260" s="133"/>
      <c r="NNK260" s="133"/>
      <c r="NNL260" s="133"/>
      <c r="NNM260" s="133"/>
      <c r="NNN260" s="133"/>
      <c r="NNO260" s="133"/>
      <c r="NNP260" s="133"/>
      <c r="NNQ260" s="133"/>
      <c r="NNR260" s="133"/>
      <c r="NNS260" s="133"/>
      <c r="NNT260" s="133"/>
      <c r="NNU260" s="133"/>
      <c r="NNV260" s="133"/>
      <c r="NNW260" s="133"/>
      <c r="NNX260" s="133"/>
      <c r="NNY260" s="133"/>
      <c r="NNZ260" s="133"/>
      <c r="NOA260" s="133"/>
      <c r="NOB260" s="133"/>
      <c r="NOC260" s="133"/>
      <c r="NOD260" s="133"/>
      <c r="NOE260" s="133"/>
      <c r="NOF260" s="133"/>
      <c r="NOG260" s="133"/>
      <c r="NOH260" s="133"/>
      <c r="NOI260" s="133"/>
      <c r="NOJ260" s="133"/>
      <c r="NOK260" s="133"/>
      <c r="NOL260" s="133"/>
      <c r="NOM260" s="133"/>
      <c r="NON260" s="133"/>
      <c r="NOO260" s="133"/>
      <c r="NOP260" s="133"/>
      <c r="NOQ260" s="133"/>
      <c r="NOR260" s="133"/>
      <c r="NOS260" s="133"/>
      <c r="NOT260" s="133"/>
      <c r="NOU260" s="133"/>
      <c r="NOV260" s="133"/>
      <c r="NOW260" s="133"/>
      <c r="NOX260" s="133"/>
      <c r="NOY260" s="133"/>
      <c r="NOZ260" s="133"/>
      <c r="NPA260" s="133"/>
      <c r="NPB260" s="133"/>
      <c r="NPC260" s="133"/>
      <c r="NPD260" s="133"/>
      <c r="NPE260" s="133"/>
      <c r="NPF260" s="133"/>
      <c r="NPG260" s="133"/>
      <c r="NPH260" s="133"/>
      <c r="NPI260" s="133"/>
      <c r="NPJ260" s="133"/>
      <c r="NPK260" s="133"/>
      <c r="NPL260" s="133"/>
      <c r="NPM260" s="133"/>
      <c r="NPN260" s="133"/>
      <c r="NPO260" s="133"/>
      <c r="NPP260" s="133"/>
      <c r="NPQ260" s="133"/>
      <c r="NPR260" s="133"/>
      <c r="NPS260" s="133"/>
      <c r="NPT260" s="133"/>
      <c r="NPU260" s="133"/>
      <c r="NPV260" s="133"/>
      <c r="NPW260" s="133"/>
      <c r="NPX260" s="133"/>
      <c r="NPY260" s="133"/>
      <c r="NPZ260" s="133"/>
      <c r="NQA260" s="133"/>
      <c r="NQB260" s="133"/>
      <c r="NQC260" s="133"/>
      <c r="NQD260" s="133"/>
      <c r="NQE260" s="133"/>
      <c r="NQF260" s="133"/>
      <c r="NQG260" s="133"/>
      <c r="NQH260" s="133"/>
      <c r="NQI260" s="133"/>
      <c r="NQJ260" s="133"/>
      <c r="NQK260" s="133"/>
      <c r="NQL260" s="133"/>
      <c r="NQM260" s="133"/>
      <c r="NQN260" s="133"/>
      <c r="NQO260" s="133"/>
      <c r="NQP260" s="133"/>
      <c r="NQQ260" s="133"/>
      <c r="NQR260" s="133"/>
      <c r="NQS260" s="133"/>
      <c r="NQT260" s="133"/>
      <c r="NQU260" s="133"/>
      <c r="NQV260" s="133"/>
      <c r="NQW260" s="133"/>
      <c r="NQX260" s="133"/>
      <c r="NQY260" s="133"/>
      <c r="NQZ260" s="133"/>
      <c r="NRA260" s="133"/>
      <c r="NRB260" s="133"/>
      <c r="NRC260" s="133"/>
      <c r="NRD260" s="133"/>
      <c r="NRE260" s="133"/>
      <c r="NRF260" s="133"/>
      <c r="NRG260" s="133"/>
      <c r="NRH260" s="133"/>
      <c r="NRI260" s="133"/>
      <c r="NRJ260" s="133"/>
      <c r="NRK260" s="133"/>
      <c r="NRL260" s="133"/>
      <c r="NRM260" s="133"/>
      <c r="NRN260" s="133"/>
      <c r="NRO260" s="133"/>
      <c r="NRP260" s="133"/>
      <c r="NRQ260" s="133"/>
      <c r="NRR260" s="133"/>
      <c r="NRS260" s="133"/>
      <c r="NRT260" s="133"/>
      <c r="NRU260" s="133"/>
      <c r="NRV260" s="133"/>
      <c r="NRW260" s="133"/>
      <c r="NRX260" s="133"/>
      <c r="NRY260" s="133"/>
      <c r="NRZ260" s="133"/>
      <c r="NSA260" s="133"/>
      <c r="NSB260" s="133"/>
      <c r="NSC260" s="133"/>
      <c r="NSD260" s="133"/>
      <c r="NSE260" s="133"/>
      <c r="NSF260" s="133"/>
      <c r="NSG260" s="133"/>
      <c r="NSH260" s="133"/>
      <c r="NSI260" s="133"/>
      <c r="NSJ260" s="133"/>
      <c r="NSK260" s="133"/>
      <c r="NSL260" s="133"/>
      <c r="NSM260" s="133"/>
      <c r="NSN260" s="133"/>
      <c r="NSO260" s="133"/>
      <c r="NSP260" s="133"/>
      <c r="NSQ260" s="133"/>
      <c r="NSR260" s="133"/>
      <c r="NSS260" s="133"/>
      <c r="NST260" s="133"/>
      <c r="NSU260" s="133"/>
      <c r="NSV260" s="133"/>
      <c r="NSW260" s="133"/>
      <c r="NSX260" s="133"/>
      <c r="NSY260" s="133"/>
      <c r="NSZ260" s="133"/>
      <c r="NTA260" s="133"/>
      <c r="NTB260" s="133"/>
      <c r="NTC260" s="133"/>
      <c r="NTD260" s="133"/>
      <c r="NTE260" s="133"/>
      <c r="NTF260" s="133"/>
      <c r="NTG260" s="133"/>
      <c r="NTH260" s="133"/>
      <c r="NTI260" s="133"/>
      <c r="NTJ260" s="133"/>
      <c r="NTK260" s="133"/>
      <c r="NTL260" s="133"/>
      <c r="NTM260" s="133"/>
      <c r="NTN260" s="133"/>
      <c r="NTO260" s="133"/>
      <c r="NTP260" s="133"/>
      <c r="NTQ260" s="133"/>
      <c r="NTR260" s="133"/>
      <c r="NTS260" s="133"/>
      <c r="NTT260" s="133"/>
      <c r="NTU260" s="133"/>
      <c r="NTV260" s="133"/>
      <c r="NTW260" s="133"/>
      <c r="NTX260" s="133"/>
      <c r="NTY260" s="133"/>
      <c r="NTZ260" s="133"/>
      <c r="NUA260" s="133"/>
      <c r="NUB260" s="133"/>
      <c r="NUC260" s="133"/>
      <c r="NUD260" s="133"/>
      <c r="NUE260" s="133"/>
      <c r="NUF260" s="133"/>
      <c r="NUG260" s="133"/>
      <c r="NUH260" s="133"/>
      <c r="NUI260" s="133"/>
      <c r="NUJ260" s="133"/>
      <c r="NUK260" s="133"/>
      <c r="NUL260" s="133"/>
      <c r="NUM260" s="133"/>
      <c r="NUN260" s="133"/>
      <c r="NUO260" s="133"/>
      <c r="NUP260" s="133"/>
      <c r="NUQ260" s="133"/>
      <c r="NUR260" s="133"/>
      <c r="NUS260" s="133"/>
      <c r="NUT260" s="133"/>
      <c r="NUU260" s="133"/>
      <c r="NUV260" s="133"/>
      <c r="NUW260" s="133"/>
      <c r="NUX260" s="133"/>
      <c r="NUY260" s="133"/>
      <c r="NUZ260" s="133"/>
      <c r="NVA260" s="133"/>
      <c r="NVB260" s="133"/>
      <c r="NVC260" s="133"/>
      <c r="NVD260" s="133"/>
      <c r="NVE260" s="133"/>
      <c r="NVF260" s="133"/>
      <c r="NVG260" s="133"/>
      <c r="NVH260" s="133"/>
      <c r="NVI260" s="133"/>
      <c r="NVJ260" s="133"/>
      <c r="NVK260" s="133"/>
      <c r="NVL260" s="133"/>
      <c r="NVM260" s="133"/>
      <c r="NVN260" s="133"/>
      <c r="NVO260" s="133"/>
      <c r="NVP260" s="133"/>
      <c r="NVQ260" s="133"/>
      <c r="NVR260" s="133"/>
      <c r="NVS260" s="133"/>
      <c r="NVT260" s="133"/>
      <c r="NVU260" s="133"/>
      <c r="NVV260" s="133"/>
      <c r="NVW260" s="133"/>
      <c r="NVX260" s="133"/>
      <c r="NVY260" s="133"/>
      <c r="NVZ260" s="133"/>
      <c r="NWA260" s="133"/>
      <c r="NWB260" s="133"/>
      <c r="NWC260" s="133"/>
      <c r="NWD260" s="133"/>
      <c r="NWE260" s="133"/>
      <c r="NWF260" s="133"/>
      <c r="NWG260" s="133"/>
      <c r="NWH260" s="133"/>
      <c r="NWI260" s="133"/>
      <c r="NWJ260" s="133"/>
      <c r="NWK260" s="133"/>
      <c r="NWL260" s="133"/>
      <c r="NWM260" s="133"/>
      <c r="NWN260" s="133"/>
      <c r="NWO260" s="133"/>
      <c r="NWP260" s="133"/>
      <c r="NWQ260" s="133"/>
      <c r="NWR260" s="133"/>
      <c r="NWS260" s="133"/>
      <c r="NWT260" s="133"/>
      <c r="NWU260" s="133"/>
      <c r="NWV260" s="133"/>
      <c r="NWW260" s="133"/>
      <c r="NWX260" s="133"/>
      <c r="NWY260" s="133"/>
      <c r="NWZ260" s="133"/>
      <c r="NXA260" s="133"/>
      <c r="NXB260" s="133"/>
      <c r="NXC260" s="133"/>
      <c r="NXD260" s="133"/>
      <c r="NXE260" s="133"/>
      <c r="NXF260" s="133"/>
      <c r="NXG260" s="133"/>
      <c r="NXH260" s="133"/>
      <c r="NXI260" s="133"/>
      <c r="NXJ260" s="133"/>
      <c r="NXK260" s="133"/>
      <c r="NXL260" s="133"/>
      <c r="NXM260" s="133"/>
      <c r="NXN260" s="133"/>
      <c r="NXO260" s="133"/>
      <c r="NXP260" s="133"/>
      <c r="NXQ260" s="133"/>
      <c r="NXR260" s="133"/>
      <c r="NXS260" s="133"/>
      <c r="NXT260" s="133"/>
      <c r="NXU260" s="133"/>
      <c r="NXV260" s="133"/>
      <c r="NXW260" s="133"/>
      <c r="NXX260" s="133"/>
      <c r="NXY260" s="133"/>
      <c r="NXZ260" s="133"/>
      <c r="NYA260" s="133"/>
      <c r="NYB260" s="133"/>
      <c r="NYC260" s="133"/>
      <c r="NYD260" s="133"/>
      <c r="NYE260" s="133"/>
      <c r="NYF260" s="133"/>
      <c r="NYG260" s="133"/>
      <c r="NYH260" s="133"/>
      <c r="NYI260" s="133"/>
      <c r="NYJ260" s="133"/>
      <c r="NYK260" s="133"/>
      <c r="NYL260" s="133"/>
      <c r="NYM260" s="133"/>
      <c r="NYN260" s="133"/>
      <c r="NYO260" s="133"/>
      <c r="NYP260" s="133"/>
      <c r="NYQ260" s="133"/>
      <c r="NYR260" s="133"/>
      <c r="NYS260" s="133"/>
      <c r="NYT260" s="133"/>
      <c r="NYU260" s="133"/>
      <c r="NYV260" s="133"/>
      <c r="NYW260" s="133"/>
      <c r="NYX260" s="133"/>
      <c r="NYY260" s="133"/>
      <c r="NYZ260" s="133"/>
      <c r="NZA260" s="133"/>
      <c r="NZB260" s="133"/>
      <c r="NZC260" s="133"/>
      <c r="NZD260" s="133"/>
      <c r="NZE260" s="133"/>
      <c r="NZF260" s="133"/>
      <c r="NZG260" s="133"/>
      <c r="NZH260" s="133"/>
      <c r="NZI260" s="133"/>
      <c r="NZJ260" s="133"/>
      <c r="NZK260" s="133"/>
      <c r="NZL260" s="133"/>
      <c r="NZM260" s="133"/>
      <c r="NZN260" s="133"/>
      <c r="NZO260" s="133"/>
      <c r="NZP260" s="133"/>
      <c r="NZQ260" s="133"/>
      <c r="NZR260" s="133"/>
      <c r="NZS260" s="133"/>
      <c r="NZT260" s="133"/>
      <c r="NZU260" s="133"/>
      <c r="NZV260" s="133"/>
      <c r="NZW260" s="133"/>
      <c r="NZX260" s="133"/>
      <c r="NZY260" s="133"/>
      <c r="NZZ260" s="133"/>
      <c r="OAA260" s="133"/>
      <c r="OAB260" s="133"/>
      <c r="OAC260" s="133"/>
      <c r="OAD260" s="133"/>
      <c r="OAE260" s="133"/>
      <c r="OAF260" s="133"/>
      <c r="OAG260" s="133"/>
      <c r="OAH260" s="133"/>
      <c r="OAI260" s="133"/>
      <c r="OAJ260" s="133"/>
      <c r="OAK260" s="133"/>
      <c r="OAL260" s="133"/>
      <c r="OAM260" s="133"/>
      <c r="OAN260" s="133"/>
      <c r="OAO260" s="133"/>
      <c r="OAP260" s="133"/>
      <c r="OAQ260" s="133"/>
      <c r="OAR260" s="133"/>
      <c r="OAS260" s="133"/>
      <c r="OAT260" s="133"/>
      <c r="OAU260" s="133"/>
      <c r="OAV260" s="133"/>
      <c r="OAW260" s="133"/>
      <c r="OAX260" s="133"/>
      <c r="OAY260" s="133"/>
      <c r="OAZ260" s="133"/>
      <c r="OBA260" s="133"/>
      <c r="OBB260" s="133"/>
      <c r="OBC260" s="133"/>
      <c r="OBD260" s="133"/>
      <c r="OBE260" s="133"/>
      <c r="OBF260" s="133"/>
      <c r="OBG260" s="133"/>
      <c r="OBH260" s="133"/>
      <c r="OBI260" s="133"/>
      <c r="OBJ260" s="133"/>
      <c r="OBK260" s="133"/>
      <c r="OBL260" s="133"/>
      <c r="OBM260" s="133"/>
      <c r="OBN260" s="133"/>
      <c r="OBO260" s="133"/>
      <c r="OBP260" s="133"/>
      <c r="OBQ260" s="133"/>
      <c r="OBR260" s="133"/>
      <c r="OBS260" s="133"/>
      <c r="OBT260" s="133"/>
      <c r="OBU260" s="133"/>
      <c r="OBV260" s="133"/>
      <c r="OBW260" s="133"/>
      <c r="OBX260" s="133"/>
      <c r="OBY260" s="133"/>
      <c r="OBZ260" s="133"/>
      <c r="OCA260" s="133"/>
      <c r="OCB260" s="133"/>
      <c r="OCC260" s="133"/>
      <c r="OCD260" s="133"/>
      <c r="OCE260" s="133"/>
      <c r="OCF260" s="133"/>
      <c r="OCG260" s="133"/>
      <c r="OCH260" s="133"/>
      <c r="OCI260" s="133"/>
      <c r="OCJ260" s="133"/>
      <c r="OCK260" s="133"/>
      <c r="OCL260" s="133"/>
      <c r="OCM260" s="133"/>
      <c r="OCN260" s="133"/>
      <c r="OCO260" s="133"/>
      <c r="OCP260" s="133"/>
      <c r="OCQ260" s="133"/>
      <c r="OCR260" s="133"/>
      <c r="OCS260" s="133"/>
      <c r="OCT260" s="133"/>
      <c r="OCU260" s="133"/>
      <c r="OCV260" s="133"/>
      <c r="OCW260" s="133"/>
      <c r="OCX260" s="133"/>
      <c r="OCY260" s="133"/>
      <c r="OCZ260" s="133"/>
      <c r="ODA260" s="133"/>
      <c r="ODB260" s="133"/>
      <c r="ODC260" s="133"/>
      <c r="ODD260" s="133"/>
      <c r="ODE260" s="133"/>
      <c r="ODF260" s="133"/>
      <c r="ODG260" s="133"/>
      <c r="ODH260" s="133"/>
      <c r="ODI260" s="133"/>
      <c r="ODJ260" s="133"/>
      <c r="ODK260" s="133"/>
      <c r="ODL260" s="133"/>
      <c r="ODM260" s="133"/>
      <c r="ODN260" s="133"/>
      <c r="ODO260" s="133"/>
      <c r="ODP260" s="133"/>
      <c r="ODQ260" s="133"/>
      <c r="ODR260" s="133"/>
      <c r="ODS260" s="133"/>
      <c r="ODT260" s="133"/>
      <c r="ODU260" s="133"/>
      <c r="ODV260" s="133"/>
      <c r="ODW260" s="133"/>
      <c r="ODX260" s="133"/>
      <c r="ODY260" s="133"/>
      <c r="ODZ260" s="133"/>
      <c r="OEA260" s="133"/>
      <c r="OEB260" s="133"/>
      <c r="OEC260" s="133"/>
      <c r="OED260" s="133"/>
      <c r="OEE260" s="133"/>
      <c r="OEF260" s="133"/>
      <c r="OEG260" s="133"/>
      <c r="OEH260" s="133"/>
      <c r="OEI260" s="133"/>
      <c r="OEJ260" s="133"/>
      <c r="OEK260" s="133"/>
      <c r="OEL260" s="133"/>
      <c r="OEM260" s="133"/>
      <c r="OEN260" s="133"/>
      <c r="OEO260" s="133"/>
      <c r="OEP260" s="133"/>
      <c r="OEQ260" s="133"/>
      <c r="OER260" s="133"/>
      <c r="OES260" s="133"/>
      <c r="OET260" s="133"/>
      <c r="OEU260" s="133"/>
      <c r="OEV260" s="133"/>
      <c r="OEW260" s="133"/>
      <c r="OEX260" s="133"/>
      <c r="OEY260" s="133"/>
      <c r="OEZ260" s="133"/>
      <c r="OFA260" s="133"/>
      <c r="OFB260" s="133"/>
      <c r="OFC260" s="133"/>
      <c r="OFD260" s="133"/>
      <c r="OFE260" s="133"/>
      <c r="OFF260" s="133"/>
      <c r="OFG260" s="133"/>
      <c r="OFH260" s="133"/>
      <c r="OFI260" s="133"/>
      <c r="OFJ260" s="133"/>
      <c r="OFK260" s="133"/>
      <c r="OFL260" s="133"/>
      <c r="OFM260" s="133"/>
      <c r="OFN260" s="133"/>
      <c r="OFO260" s="133"/>
      <c r="OFP260" s="133"/>
      <c r="OFQ260" s="133"/>
      <c r="OFR260" s="133"/>
      <c r="OFS260" s="133"/>
      <c r="OFT260" s="133"/>
      <c r="OFU260" s="133"/>
      <c r="OFV260" s="133"/>
      <c r="OFW260" s="133"/>
      <c r="OFX260" s="133"/>
      <c r="OFY260" s="133"/>
      <c r="OFZ260" s="133"/>
      <c r="OGA260" s="133"/>
      <c r="OGB260" s="133"/>
      <c r="OGC260" s="133"/>
      <c r="OGD260" s="133"/>
      <c r="OGE260" s="133"/>
      <c r="OGF260" s="133"/>
      <c r="OGG260" s="133"/>
      <c r="OGH260" s="133"/>
      <c r="OGI260" s="133"/>
      <c r="OGJ260" s="133"/>
      <c r="OGK260" s="133"/>
      <c r="OGL260" s="133"/>
      <c r="OGM260" s="133"/>
      <c r="OGN260" s="133"/>
      <c r="OGO260" s="133"/>
      <c r="OGP260" s="133"/>
      <c r="OGQ260" s="133"/>
      <c r="OGR260" s="133"/>
      <c r="OGS260" s="133"/>
      <c r="OGT260" s="133"/>
      <c r="OGU260" s="133"/>
      <c r="OGV260" s="133"/>
      <c r="OGW260" s="133"/>
      <c r="OGX260" s="133"/>
      <c r="OGY260" s="133"/>
      <c r="OGZ260" s="133"/>
      <c r="OHA260" s="133"/>
      <c r="OHB260" s="133"/>
      <c r="OHC260" s="133"/>
      <c r="OHD260" s="133"/>
      <c r="OHE260" s="133"/>
      <c r="OHF260" s="133"/>
      <c r="OHG260" s="133"/>
      <c r="OHH260" s="133"/>
      <c r="OHI260" s="133"/>
      <c r="OHJ260" s="133"/>
      <c r="OHK260" s="133"/>
      <c r="OHL260" s="133"/>
      <c r="OHM260" s="133"/>
      <c r="OHN260" s="133"/>
      <c r="OHO260" s="133"/>
      <c r="OHP260" s="133"/>
      <c r="OHQ260" s="133"/>
      <c r="OHR260" s="133"/>
      <c r="OHS260" s="133"/>
      <c r="OHT260" s="133"/>
      <c r="OHU260" s="133"/>
      <c r="OHV260" s="133"/>
      <c r="OHW260" s="133"/>
      <c r="OHX260" s="133"/>
      <c r="OHY260" s="133"/>
      <c r="OHZ260" s="133"/>
      <c r="OIA260" s="133"/>
      <c r="OIB260" s="133"/>
      <c r="OIC260" s="133"/>
      <c r="OID260" s="133"/>
      <c r="OIE260" s="133"/>
      <c r="OIF260" s="133"/>
      <c r="OIG260" s="133"/>
      <c r="OIH260" s="133"/>
      <c r="OII260" s="133"/>
      <c r="OIJ260" s="133"/>
      <c r="OIK260" s="133"/>
      <c r="OIL260" s="133"/>
      <c r="OIM260" s="133"/>
      <c r="OIN260" s="133"/>
      <c r="OIO260" s="133"/>
      <c r="OIP260" s="133"/>
      <c r="OIQ260" s="133"/>
      <c r="OIR260" s="133"/>
      <c r="OIS260" s="133"/>
      <c r="OIT260" s="133"/>
      <c r="OIU260" s="133"/>
      <c r="OIV260" s="133"/>
      <c r="OIW260" s="133"/>
      <c r="OIX260" s="133"/>
      <c r="OIY260" s="133"/>
      <c r="OIZ260" s="133"/>
      <c r="OJA260" s="133"/>
      <c r="OJB260" s="133"/>
      <c r="OJC260" s="133"/>
      <c r="OJD260" s="133"/>
      <c r="OJE260" s="133"/>
      <c r="OJF260" s="133"/>
      <c r="OJG260" s="133"/>
      <c r="OJH260" s="133"/>
      <c r="OJI260" s="133"/>
      <c r="OJJ260" s="133"/>
      <c r="OJK260" s="133"/>
      <c r="OJL260" s="133"/>
      <c r="OJM260" s="133"/>
      <c r="OJN260" s="133"/>
      <c r="OJO260" s="133"/>
      <c r="OJP260" s="133"/>
      <c r="OJQ260" s="133"/>
      <c r="OJR260" s="133"/>
      <c r="OJS260" s="133"/>
      <c r="OJT260" s="133"/>
      <c r="OJU260" s="133"/>
      <c r="OJV260" s="133"/>
      <c r="OJW260" s="133"/>
      <c r="OJX260" s="133"/>
      <c r="OJY260" s="133"/>
      <c r="OJZ260" s="133"/>
      <c r="OKA260" s="133"/>
      <c r="OKB260" s="133"/>
      <c r="OKC260" s="133"/>
      <c r="OKD260" s="133"/>
      <c r="OKE260" s="133"/>
      <c r="OKF260" s="133"/>
      <c r="OKG260" s="133"/>
      <c r="OKH260" s="133"/>
      <c r="OKI260" s="133"/>
      <c r="OKJ260" s="133"/>
      <c r="OKK260" s="133"/>
      <c r="OKL260" s="133"/>
      <c r="OKM260" s="133"/>
      <c r="OKN260" s="133"/>
      <c r="OKO260" s="133"/>
      <c r="OKP260" s="133"/>
      <c r="OKQ260" s="133"/>
      <c r="OKR260" s="133"/>
      <c r="OKS260" s="133"/>
      <c r="OKT260" s="133"/>
      <c r="OKU260" s="133"/>
      <c r="OKV260" s="133"/>
      <c r="OKW260" s="133"/>
      <c r="OKX260" s="133"/>
      <c r="OKY260" s="133"/>
      <c r="OKZ260" s="133"/>
      <c r="OLA260" s="133"/>
      <c r="OLB260" s="133"/>
      <c r="OLC260" s="133"/>
      <c r="OLD260" s="133"/>
      <c r="OLE260" s="133"/>
      <c r="OLF260" s="133"/>
      <c r="OLG260" s="133"/>
      <c r="OLH260" s="133"/>
      <c r="OLI260" s="133"/>
      <c r="OLJ260" s="133"/>
      <c r="OLK260" s="133"/>
      <c r="OLL260" s="133"/>
      <c r="OLM260" s="133"/>
      <c r="OLN260" s="133"/>
      <c r="OLO260" s="133"/>
      <c r="OLP260" s="133"/>
      <c r="OLQ260" s="133"/>
      <c r="OLR260" s="133"/>
      <c r="OLS260" s="133"/>
      <c r="OLT260" s="133"/>
      <c r="OLU260" s="133"/>
      <c r="OLV260" s="133"/>
      <c r="OLW260" s="133"/>
      <c r="OLX260" s="133"/>
      <c r="OLY260" s="133"/>
      <c r="OLZ260" s="133"/>
      <c r="OMA260" s="133"/>
      <c r="OMB260" s="133"/>
      <c r="OMC260" s="133"/>
      <c r="OMD260" s="133"/>
      <c r="OME260" s="133"/>
      <c r="OMF260" s="133"/>
      <c r="OMG260" s="133"/>
      <c r="OMH260" s="133"/>
      <c r="OMI260" s="133"/>
      <c r="OMJ260" s="133"/>
      <c r="OMK260" s="133"/>
      <c r="OML260" s="133"/>
      <c r="OMM260" s="133"/>
      <c r="OMN260" s="133"/>
      <c r="OMO260" s="133"/>
      <c r="OMP260" s="133"/>
      <c r="OMQ260" s="133"/>
      <c r="OMR260" s="133"/>
      <c r="OMS260" s="133"/>
      <c r="OMT260" s="133"/>
      <c r="OMU260" s="133"/>
      <c r="OMV260" s="133"/>
      <c r="OMW260" s="133"/>
      <c r="OMX260" s="133"/>
      <c r="OMY260" s="133"/>
      <c r="OMZ260" s="133"/>
      <c r="ONA260" s="133"/>
      <c r="ONB260" s="133"/>
      <c r="ONC260" s="133"/>
      <c r="OND260" s="133"/>
      <c r="ONE260" s="133"/>
      <c r="ONF260" s="133"/>
      <c r="ONG260" s="133"/>
      <c r="ONH260" s="133"/>
      <c r="ONI260" s="133"/>
      <c r="ONJ260" s="133"/>
      <c r="ONK260" s="133"/>
      <c r="ONL260" s="133"/>
      <c r="ONM260" s="133"/>
      <c r="ONN260" s="133"/>
      <c r="ONO260" s="133"/>
      <c r="ONP260" s="133"/>
      <c r="ONQ260" s="133"/>
      <c r="ONR260" s="133"/>
      <c r="ONS260" s="133"/>
      <c r="ONT260" s="133"/>
      <c r="ONU260" s="133"/>
      <c r="ONV260" s="133"/>
      <c r="ONW260" s="133"/>
      <c r="ONX260" s="133"/>
      <c r="ONY260" s="133"/>
      <c r="ONZ260" s="133"/>
      <c r="OOA260" s="133"/>
      <c r="OOB260" s="133"/>
      <c r="OOC260" s="133"/>
      <c r="OOD260" s="133"/>
      <c r="OOE260" s="133"/>
      <c r="OOF260" s="133"/>
      <c r="OOG260" s="133"/>
      <c r="OOH260" s="133"/>
      <c r="OOI260" s="133"/>
      <c r="OOJ260" s="133"/>
      <c r="OOK260" s="133"/>
      <c r="OOL260" s="133"/>
      <c r="OOM260" s="133"/>
      <c r="OON260" s="133"/>
      <c r="OOO260" s="133"/>
      <c r="OOP260" s="133"/>
      <c r="OOQ260" s="133"/>
      <c r="OOR260" s="133"/>
      <c r="OOS260" s="133"/>
      <c r="OOT260" s="133"/>
      <c r="OOU260" s="133"/>
      <c r="OOV260" s="133"/>
      <c r="OOW260" s="133"/>
      <c r="OOX260" s="133"/>
      <c r="OOY260" s="133"/>
      <c r="OOZ260" s="133"/>
      <c r="OPA260" s="133"/>
      <c r="OPB260" s="133"/>
      <c r="OPC260" s="133"/>
      <c r="OPD260" s="133"/>
      <c r="OPE260" s="133"/>
      <c r="OPF260" s="133"/>
      <c r="OPG260" s="133"/>
      <c r="OPH260" s="133"/>
      <c r="OPI260" s="133"/>
      <c r="OPJ260" s="133"/>
      <c r="OPK260" s="133"/>
      <c r="OPL260" s="133"/>
      <c r="OPM260" s="133"/>
      <c r="OPN260" s="133"/>
      <c r="OPO260" s="133"/>
      <c r="OPP260" s="133"/>
      <c r="OPQ260" s="133"/>
      <c r="OPR260" s="133"/>
      <c r="OPS260" s="133"/>
      <c r="OPT260" s="133"/>
      <c r="OPU260" s="133"/>
      <c r="OPV260" s="133"/>
      <c r="OPW260" s="133"/>
      <c r="OPX260" s="133"/>
      <c r="OPY260" s="133"/>
      <c r="OPZ260" s="133"/>
      <c r="OQA260" s="133"/>
      <c r="OQB260" s="133"/>
      <c r="OQC260" s="133"/>
      <c r="OQD260" s="133"/>
      <c r="OQE260" s="133"/>
      <c r="OQF260" s="133"/>
      <c r="OQG260" s="133"/>
      <c r="OQH260" s="133"/>
      <c r="OQI260" s="133"/>
      <c r="OQJ260" s="133"/>
      <c r="OQK260" s="133"/>
      <c r="OQL260" s="133"/>
      <c r="OQM260" s="133"/>
      <c r="OQN260" s="133"/>
      <c r="OQO260" s="133"/>
      <c r="OQP260" s="133"/>
      <c r="OQQ260" s="133"/>
      <c r="OQR260" s="133"/>
      <c r="OQS260" s="133"/>
      <c r="OQT260" s="133"/>
      <c r="OQU260" s="133"/>
      <c r="OQV260" s="133"/>
      <c r="OQW260" s="133"/>
      <c r="OQX260" s="133"/>
      <c r="OQY260" s="133"/>
      <c r="OQZ260" s="133"/>
      <c r="ORA260" s="133"/>
      <c r="ORB260" s="133"/>
      <c r="ORC260" s="133"/>
      <c r="ORD260" s="133"/>
      <c r="ORE260" s="133"/>
      <c r="ORF260" s="133"/>
      <c r="ORG260" s="133"/>
      <c r="ORH260" s="133"/>
      <c r="ORI260" s="133"/>
      <c r="ORJ260" s="133"/>
      <c r="ORK260" s="133"/>
      <c r="ORL260" s="133"/>
      <c r="ORM260" s="133"/>
      <c r="ORN260" s="133"/>
      <c r="ORO260" s="133"/>
      <c r="ORP260" s="133"/>
      <c r="ORQ260" s="133"/>
      <c r="ORR260" s="133"/>
      <c r="ORS260" s="133"/>
      <c r="ORT260" s="133"/>
      <c r="ORU260" s="133"/>
      <c r="ORV260" s="133"/>
      <c r="ORW260" s="133"/>
      <c r="ORX260" s="133"/>
      <c r="ORY260" s="133"/>
      <c r="ORZ260" s="133"/>
      <c r="OSA260" s="133"/>
      <c r="OSB260" s="133"/>
      <c r="OSC260" s="133"/>
      <c r="OSD260" s="133"/>
      <c r="OSE260" s="133"/>
      <c r="OSF260" s="133"/>
      <c r="OSG260" s="133"/>
      <c r="OSH260" s="133"/>
      <c r="OSI260" s="133"/>
      <c r="OSJ260" s="133"/>
      <c r="OSK260" s="133"/>
      <c r="OSL260" s="133"/>
      <c r="OSM260" s="133"/>
      <c r="OSN260" s="133"/>
      <c r="OSO260" s="133"/>
      <c r="OSP260" s="133"/>
      <c r="OSQ260" s="133"/>
      <c r="OSR260" s="133"/>
      <c r="OSS260" s="133"/>
      <c r="OST260" s="133"/>
      <c r="OSU260" s="133"/>
      <c r="OSV260" s="133"/>
      <c r="OSW260" s="133"/>
      <c r="OSX260" s="133"/>
      <c r="OSY260" s="133"/>
      <c r="OSZ260" s="133"/>
      <c r="OTA260" s="133"/>
      <c r="OTB260" s="133"/>
      <c r="OTC260" s="133"/>
      <c r="OTD260" s="133"/>
      <c r="OTE260" s="133"/>
      <c r="OTF260" s="133"/>
      <c r="OTG260" s="133"/>
      <c r="OTH260" s="133"/>
      <c r="OTI260" s="133"/>
      <c r="OTJ260" s="133"/>
      <c r="OTK260" s="133"/>
      <c r="OTL260" s="133"/>
      <c r="OTM260" s="133"/>
      <c r="OTN260" s="133"/>
      <c r="OTO260" s="133"/>
      <c r="OTP260" s="133"/>
      <c r="OTQ260" s="133"/>
      <c r="OTR260" s="133"/>
      <c r="OTS260" s="133"/>
      <c r="OTT260" s="133"/>
      <c r="OTU260" s="133"/>
      <c r="OTV260" s="133"/>
      <c r="OTW260" s="133"/>
      <c r="OTX260" s="133"/>
      <c r="OTY260" s="133"/>
      <c r="OTZ260" s="133"/>
      <c r="OUA260" s="133"/>
      <c r="OUB260" s="133"/>
      <c r="OUC260" s="133"/>
      <c r="OUD260" s="133"/>
      <c r="OUE260" s="133"/>
      <c r="OUF260" s="133"/>
      <c r="OUG260" s="133"/>
      <c r="OUH260" s="133"/>
      <c r="OUI260" s="133"/>
      <c r="OUJ260" s="133"/>
      <c r="OUK260" s="133"/>
      <c r="OUL260" s="133"/>
      <c r="OUM260" s="133"/>
      <c r="OUN260" s="133"/>
      <c r="OUO260" s="133"/>
      <c r="OUP260" s="133"/>
      <c r="OUQ260" s="133"/>
      <c r="OUR260" s="133"/>
      <c r="OUS260" s="133"/>
      <c r="OUT260" s="133"/>
      <c r="OUU260" s="133"/>
      <c r="OUV260" s="133"/>
      <c r="OUW260" s="133"/>
      <c r="OUX260" s="133"/>
      <c r="OUY260" s="133"/>
      <c r="OUZ260" s="133"/>
      <c r="OVA260" s="133"/>
      <c r="OVB260" s="133"/>
      <c r="OVC260" s="133"/>
      <c r="OVD260" s="133"/>
      <c r="OVE260" s="133"/>
      <c r="OVF260" s="133"/>
      <c r="OVG260" s="133"/>
      <c r="OVH260" s="133"/>
      <c r="OVI260" s="133"/>
      <c r="OVJ260" s="133"/>
      <c r="OVK260" s="133"/>
      <c r="OVL260" s="133"/>
      <c r="OVM260" s="133"/>
      <c r="OVN260" s="133"/>
      <c r="OVO260" s="133"/>
      <c r="OVP260" s="133"/>
      <c r="OVQ260" s="133"/>
      <c r="OVR260" s="133"/>
      <c r="OVS260" s="133"/>
      <c r="OVT260" s="133"/>
      <c r="OVU260" s="133"/>
      <c r="OVV260" s="133"/>
      <c r="OVW260" s="133"/>
      <c r="OVX260" s="133"/>
      <c r="OVY260" s="133"/>
      <c r="OVZ260" s="133"/>
      <c r="OWA260" s="133"/>
      <c r="OWB260" s="133"/>
      <c r="OWC260" s="133"/>
      <c r="OWD260" s="133"/>
      <c r="OWE260" s="133"/>
      <c r="OWF260" s="133"/>
      <c r="OWG260" s="133"/>
      <c r="OWH260" s="133"/>
      <c r="OWI260" s="133"/>
      <c r="OWJ260" s="133"/>
      <c r="OWK260" s="133"/>
      <c r="OWL260" s="133"/>
      <c r="OWM260" s="133"/>
      <c r="OWN260" s="133"/>
      <c r="OWO260" s="133"/>
      <c r="OWP260" s="133"/>
      <c r="OWQ260" s="133"/>
      <c r="OWR260" s="133"/>
      <c r="OWS260" s="133"/>
      <c r="OWT260" s="133"/>
      <c r="OWU260" s="133"/>
      <c r="OWV260" s="133"/>
      <c r="OWW260" s="133"/>
      <c r="OWX260" s="133"/>
      <c r="OWY260" s="133"/>
      <c r="OWZ260" s="133"/>
      <c r="OXA260" s="133"/>
      <c r="OXB260" s="133"/>
      <c r="OXC260" s="133"/>
      <c r="OXD260" s="133"/>
      <c r="OXE260" s="133"/>
      <c r="OXF260" s="133"/>
      <c r="OXG260" s="133"/>
      <c r="OXH260" s="133"/>
      <c r="OXI260" s="133"/>
      <c r="OXJ260" s="133"/>
      <c r="OXK260" s="133"/>
      <c r="OXL260" s="133"/>
      <c r="OXM260" s="133"/>
      <c r="OXN260" s="133"/>
      <c r="OXO260" s="133"/>
      <c r="OXP260" s="133"/>
      <c r="OXQ260" s="133"/>
      <c r="OXR260" s="133"/>
      <c r="OXS260" s="133"/>
      <c r="OXT260" s="133"/>
      <c r="OXU260" s="133"/>
      <c r="OXV260" s="133"/>
      <c r="OXW260" s="133"/>
      <c r="OXX260" s="133"/>
      <c r="OXY260" s="133"/>
      <c r="OXZ260" s="133"/>
      <c r="OYA260" s="133"/>
      <c r="OYB260" s="133"/>
      <c r="OYC260" s="133"/>
      <c r="OYD260" s="133"/>
      <c r="OYE260" s="133"/>
      <c r="OYF260" s="133"/>
      <c r="OYG260" s="133"/>
      <c r="OYH260" s="133"/>
      <c r="OYI260" s="133"/>
      <c r="OYJ260" s="133"/>
      <c r="OYK260" s="133"/>
      <c r="OYL260" s="133"/>
      <c r="OYM260" s="133"/>
      <c r="OYN260" s="133"/>
      <c r="OYO260" s="133"/>
      <c r="OYP260" s="133"/>
      <c r="OYQ260" s="133"/>
      <c r="OYR260" s="133"/>
      <c r="OYS260" s="133"/>
      <c r="OYT260" s="133"/>
      <c r="OYU260" s="133"/>
      <c r="OYV260" s="133"/>
      <c r="OYW260" s="133"/>
      <c r="OYX260" s="133"/>
      <c r="OYY260" s="133"/>
      <c r="OYZ260" s="133"/>
      <c r="OZA260" s="133"/>
      <c r="OZB260" s="133"/>
      <c r="OZC260" s="133"/>
      <c r="OZD260" s="133"/>
      <c r="OZE260" s="133"/>
      <c r="OZF260" s="133"/>
      <c r="OZG260" s="133"/>
      <c r="OZH260" s="133"/>
      <c r="OZI260" s="133"/>
      <c r="OZJ260" s="133"/>
      <c r="OZK260" s="133"/>
      <c r="OZL260" s="133"/>
      <c r="OZM260" s="133"/>
      <c r="OZN260" s="133"/>
      <c r="OZO260" s="133"/>
      <c r="OZP260" s="133"/>
      <c r="OZQ260" s="133"/>
      <c r="OZR260" s="133"/>
      <c r="OZS260" s="133"/>
      <c r="OZT260" s="133"/>
      <c r="OZU260" s="133"/>
      <c r="OZV260" s="133"/>
      <c r="OZW260" s="133"/>
      <c r="OZX260" s="133"/>
      <c r="OZY260" s="133"/>
      <c r="OZZ260" s="133"/>
      <c r="PAA260" s="133"/>
      <c r="PAB260" s="133"/>
      <c r="PAC260" s="133"/>
      <c r="PAD260" s="133"/>
      <c r="PAE260" s="133"/>
      <c r="PAF260" s="133"/>
      <c r="PAG260" s="133"/>
      <c r="PAH260" s="133"/>
      <c r="PAI260" s="133"/>
      <c r="PAJ260" s="133"/>
      <c r="PAK260" s="133"/>
      <c r="PAL260" s="133"/>
      <c r="PAM260" s="133"/>
      <c r="PAN260" s="133"/>
      <c r="PAO260" s="133"/>
      <c r="PAP260" s="133"/>
      <c r="PAQ260" s="133"/>
      <c r="PAR260" s="133"/>
      <c r="PAS260" s="133"/>
      <c r="PAT260" s="133"/>
      <c r="PAU260" s="133"/>
      <c r="PAV260" s="133"/>
      <c r="PAW260" s="133"/>
      <c r="PAX260" s="133"/>
      <c r="PAY260" s="133"/>
      <c r="PAZ260" s="133"/>
      <c r="PBA260" s="133"/>
      <c r="PBB260" s="133"/>
      <c r="PBC260" s="133"/>
      <c r="PBD260" s="133"/>
      <c r="PBE260" s="133"/>
      <c r="PBF260" s="133"/>
      <c r="PBG260" s="133"/>
      <c r="PBH260" s="133"/>
      <c r="PBI260" s="133"/>
      <c r="PBJ260" s="133"/>
      <c r="PBK260" s="133"/>
      <c r="PBL260" s="133"/>
      <c r="PBM260" s="133"/>
      <c r="PBN260" s="133"/>
      <c r="PBO260" s="133"/>
      <c r="PBP260" s="133"/>
      <c r="PBQ260" s="133"/>
      <c r="PBR260" s="133"/>
      <c r="PBS260" s="133"/>
      <c r="PBT260" s="133"/>
      <c r="PBU260" s="133"/>
      <c r="PBV260" s="133"/>
      <c r="PBW260" s="133"/>
      <c r="PBX260" s="133"/>
      <c r="PBY260" s="133"/>
      <c r="PBZ260" s="133"/>
      <c r="PCA260" s="133"/>
      <c r="PCB260" s="133"/>
      <c r="PCC260" s="133"/>
      <c r="PCD260" s="133"/>
      <c r="PCE260" s="133"/>
      <c r="PCF260" s="133"/>
      <c r="PCG260" s="133"/>
      <c r="PCH260" s="133"/>
      <c r="PCI260" s="133"/>
      <c r="PCJ260" s="133"/>
      <c r="PCK260" s="133"/>
      <c r="PCL260" s="133"/>
      <c r="PCM260" s="133"/>
      <c r="PCN260" s="133"/>
      <c r="PCO260" s="133"/>
      <c r="PCP260" s="133"/>
      <c r="PCQ260" s="133"/>
      <c r="PCR260" s="133"/>
      <c r="PCS260" s="133"/>
      <c r="PCT260" s="133"/>
      <c r="PCU260" s="133"/>
      <c r="PCV260" s="133"/>
      <c r="PCW260" s="133"/>
      <c r="PCX260" s="133"/>
      <c r="PCY260" s="133"/>
      <c r="PCZ260" s="133"/>
      <c r="PDA260" s="133"/>
      <c r="PDB260" s="133"/>
      <c r="PDC260" s="133"/>
      <c r="PDD260" s="133"/>
      <c r="PDE260" s="133"/>
      <c r="PDF260" s="133"/>
      <c r="PDG260" s="133"/>
      <c r="PDH260" s="133"/>
      <c r="PDI260" s="133"/>
      <c r="PDJ260" s="133"/>
      <c r="PDK260" s="133"/>
      <c r="PDL260" s="133"/>
      <c r="PDM260" s="133"/>
      <c r="PDN260" s="133"/>
      <c r="PDO260" s="133"/>
      <c r="PDP260" s="133"/>
      <c r="PDQ260" s="133"/>
      <c r="PDR260" s="133"/>
      <c r="PDS260" s="133"/>
      <c r="PDT260" s="133"/>
      <c r="PDU260" s="133"/>
      <c r="PDV260" s="133"/>
      <c r="PDW260" s="133"/>
      <c r="PDX260" s="133"/>
      <c r="PDY260" s="133"/>
      <c r="PDZ260" s="133"/>
      <c r="PEA260" s="133"/>
      <c r="PEB260" s="133"/>
      <c r="PEC260" s="133"/>
      <c r="PED260" s="133"/>
      <c r="PEE260" s="133"/>
      <c r="PEF260" s="133"/>
      <c r="PEG260" s="133"/>
      <c r="PEH260" s="133"/>
      <c r="PEI260" s="133"/>
      <c r="PEJ260" s="133"/>
      <c r="PEK260" s="133"/>
      <c r="PEL260" s="133"/>
      <c r="PEM260" s="133"/>
      <c r="PEN260" s="133"/>
      <c r="PEO260" s="133"/>
      <c r="PEP260" s="133"/>
      <c r="PEQ260" s="133"/>
      <c r="PER260" s="133"/>
      <c r="PES260" s="133"/>
      <c r="PET260" s="133"/>
      <c r="PEU260" s="133"/>
      <c r="PEV260" s="133"/>
      <c r="PEW260" s="133"/>
      <c r="PEX260" s="133"/>
      <c r="PEY260" s="133"/>
      <c r="PEZ260" s="133"/>
      <c r="PFA260" s="133"/>
      <c r="PFB260" s="133"/>
      <c r="PFC260" s="133"/>
      <c r="PFD260" s="133"/>
      <c r="PFE260" s="133"/>
      <c r="PFF260" s="133"/>
      <c r="PFG260" s="133"/>
      <c r="PFH260" s="133"/>
      <c r="PFI260" s="133"/>
      <c r="PFJ260" s="133"/>
      <c r="PFK260" s="133"/>
      <c r="PFL260" s="133"/>
      <c r="PFM260" s="133"/>
      <c r="PFN260" s="133"/>
      <c r="PFO260" s="133"/>
      <c r="PFP260" s="133"/>
      <c r="PFQ260" s="133"/>
      <c r="PFR260" s="133"/>
      <c r="PFS260" s="133"/>
      <c r="PFT260" s="133"/>
      <c r="PFU260" s="133"/>
      <c r="PFV260" s="133"/>
      <c r="PFW260" s="133"/>
      <c r="PFX260" s="133"/>
      <c r="PFY260" s="133"/>
      <c r="PFZ260" s="133"/>
      <c r="PGA260" s="133"/>
      <c r="PGB260" s="133"/>
      <c r="PGC260" s="133"/>
      <c r="PGD260" s="133"/>
      <c r="PGE260" s="133"/>
      <c r="PGF260" s="133"/>
      <c r="PGG260" s="133"/>
      <c r="PGH260" s="133"/>
      <c r="PGI260" s="133"/>
      <c r="PGJ260" s="133"/>
      <c r="PGK260" s="133"/>
      <c r="PGL260" s="133"/>
      <c r="PGM260" s="133"/>
      <c r="PGN260" s="133"/>
      <c r="PGO260" s="133"/>
      <c r="PGP260" s="133"/>
      <c r="PGQ260" s="133"/>
      <c r="PGR260" s="133"/>
      <c r="PGS260" s="133"/>
      <c r="PGT260" s="133"/>
      <c r="PGU260" s="133"/>
      <c r="PGV260" s="133"/>
      <c r="PGW260" s="133"/>
      <c r="PGX260" s="133"/>
      <c r="PGY260" s="133"/>
      <c r="PGZ260" s="133"/>
      <c r="PHA260" s="133"/>
      <c r="PHB260" s="133"/>
      <c r="PHC260" s="133"/>
      <c r="PHD260" s="133"/>
      <c r="PHE260" s="133"/>
      <c r="PHF260" s="133"/>
      <c r="PHG260" s="133"/>
      <c r="PHH260" s="133"/>
      <c r="PHI260" s="133"/>
      <c r="PHJ260" s="133"/>
      <c r="PHK260" s="133"/>
      <c r="PHL260" s="133"/>
      <c r="PHM260" s="133"/>
      <c r="PHN260" s="133"/>
      <c r="PHO260" s="133"/>
      <c r="PHP260" s="133"/>
      <c r="PHQ260" s="133"/>
      <c r="PHR260" s="133"/>
      <c r="PHS260" s="133"/>
      <c r="PHT260" s="133"/>
      <c r="PHU260" s="133"/>
      <c r="PHV260" s="133"/>
      <c r="PHW260" s="133"/>
      <c r="PHX260" s="133"/>
      <c r="PHY260" s="133"/>
      <c r="PHZ260" s="133"/>
      <c r="PIA260" s="133"/>
      <c r="PIB260" s="133"/>
      <c r="PIC260" s="133"/>
      <c r="PID260" s="133"/>
      <c r="PIE260" s="133"/>
      <c r="PIF260" s="133"/>
      <c r="PIG260" s="133"/>
      <c r="PIH260" s="133"/>
      <c r="PII260" s="133"/>
      <c r="PIJ260" s="133"/>
      <c r="PIK260" s="133"/>
      <c r="PIL260" s="133"/>
      <c r="PIM260" s="133"/>
      <c r="PIN260" s="133"/>
      <c r="PIO260" s="133"/>
      <c r="PIP260" s="133"/>
      <c r="PIQ260" s="133"/>
      <c r="PIR260" s="133"/>
      <c r="PIS260" s="133"/>
      <c r="PIT260" s="133"/>
      <c r="PIU260" s="133"/>
      <c r="PIV260" s="133"/>
      <c r="PIW260" s="133"/>
      <c r="PIX260" s="133"/>
      <c r="PIY260" s="133"/>
      <c r="PIZ260" s="133"/>
      <c r="PJA260" s="133"/>
      <c r="PJB260" s="133"/>
      <c r="PJC260" s="133"/>
      <c r="PJD260" s="133"/>
      <c r="PJE260" s="133"/>
      <c r="PJF260" s="133"/>
      <c r="PJG260" s="133"/>
      <c r="PJH260" s="133"/>
      <c r="PJI260" s="133"/>
      <c r="PJJ260" s="133"/>
      <c r="PJK260" s="133"/>
      <c r="PJL260" s="133"/>
      <c r="PJM260" s="133"/>
      <c r="PJN260" s="133"/>
      <c r="PJO260" s="133"/>
      <c r="PJP260" s="133"/>
      <c r="PJQ260" s="133"/>
      <c r="PJR260" s="133"/>
      <c r="PJS260" s="133"/>
      <c r="PJT260" s="133"/>
      <c r="PJU260" s="133"/>
      <c r="PJV260" s="133"/>
      <c r="PJW260" s="133"/>
      <c r="PJX260" s="133"/>
      <c r="PJY260" s="133"/>
      <c r="PJZ260" s="133"/>
      <c r="PKA260" s="133"/>
      <c r="PKB260" s="133"/>
      <c r="PKC260" s="133"/>
      <c r="PKD260" s="133"/>
      <c r="PKE260" s="133"/>
      <c r="PKF260" s="133"/>
      <c r="PKG260" s="133"/>
      <c r="PKH260" s="133"/>
      <c r="PKI260" s="133"/>
      <c r="PKJ260" s="133"/>
      <c r="PKK260" s="133"/>
      <c r="PKL260" s="133"/>
      <c r="PKM260" s="133"/>
      <c r="PKN260" s="133"/>
      <c r="PKO260" s="133"/>
      <c r="PKP260" s="133"/>
      <c r="PKQ260" s="133"/>
      <c r="PKR260" s="133"/>
      <c r="PKS260" s="133"/>
      <c r="PKT260" s="133"/>
      <c r="PKU260" s="133"/>
      <c r="PKV260" s="133"/>
      <c r="PKW260" s="133"/>
      <c r="PKX260" s="133"/>
      <c r="PKY260" s="133"/>
      <c r="PKZ260" s="133"/>
      <c r="PLA260" s="133"/>
      <c r="PLB260" s="133"/>
      <c r="PLC260" s="133"/>
      <c r="PLD260" s="133"/>
      <c r="PLE260" s="133"/>
      <c r="PLF260" s="133"/>
      <c r="PLG260" s="133"/>
      <c r="PLH260" s="133"/>
      <c r="PLI260" s="133"/>
      <c r="PLJ260" s="133"/>
      <c r="PLK260" s="133"/>
      <c r="PLL260" s="133"/>
      <c r="PLM260" s="133"/>
      <c r="PLN260" s="133"/>
      <c r="PLO260" s="133"/>
      <c r="PLP260" s="133"/>
      <c r="PLQ260" s="133"/>
      <c r="PLR260" s="133"/>
      <c r="PLS260" s="133"/>
      <c r="PLT260" s="133"/>
      <c r="PLU260" s="133"/>
      <c r="PLV260" s="133"/>
      <c r="PLW260" s="133"/>
      <c r="PLX260" s="133"/>
      <c r="PLY260" s="133"/>
      <c r="PLZ260" s="133"/>
      <c r="PMA260" s="133"/>
      <c r="PMB260" s="133"/>
      <c r="PMC260" s="133"/>
      <c r="PMD260" s="133"/>
      <c r="PME260" s="133"/>
      <c r="PMF260" s="133"/>
      <c r="PMG260" s="133"/>
      <c r="PMH260" s="133"/>
      <c r="PMI260" s="133"/>
      <c r="PMJ260" s="133"/>
      <c r="PMK260" s="133"/>
      <c r="PML260" s="133"/>
      <c r="PMM260" s="133"/>
      <c r="PMN260" s="133"/>
      <c r="PMO260" s="133"/>
      <c r="PMP260" s="133"/>
      <c r="PMQ260" s="133"/>
      <c r="PMR260" s="133"/>
      <c r="PMS260" s="133"/>
      <c r="PMT260" s="133"/>
      <c r="PMU260" s="133"/>
      <c r="PMV260" s="133"/>
      <c r="PMW260" s="133"/>
      <c r="PMX260" s="133"/>
      <c r="PMY260" s="133"/>
      <c r="PMZ260" s="133"/>
      <c r="PNA260" s="133"/>
      <c r="PNB260" s="133"/>
      <c r="PNC260" s="133"/>
      <c r="PND260" s="133"/>
      <c r="PNE260" s="133"/>
      <c r="PNF260" s="133"/>
      <c r="PNG260" s="133"/>
      <c r="PNH260" s="133"/>
      <c r="PNI260" s="133"/>
      <c r="PNJ260" s="133"/>
      <c r="PNK260" s="133"/>
      <c r="PNL260" s="133"/>
      <c r="PNM260" s="133"/>
      <c r="PNN260" s="133"/>
      <c r="PNO260" s="133"/>
      <c r="PNP260" s="133"/>
      <c r="PNQ260" s="133"/>
      <c r="PNR260" s="133"/>
      <c r="PNS260" s="133"/>
      <c r="PNT260" s="133"/>
      <c r="PNU260" s="133"/>
      <c r="PNV260" s="133"/>
      <c r="PNW260" s="133"/>
      <c r="PNX260" s="133"/>
      <c r="PNY260" s="133"/>
      <c r="PNZ260" s="133"/>
      <c r="POA260" s="133"/>
      <c r="POB260" s="133"/>
      <c r="POC260" s="133"/>
      <c r="POD260" s="133"/>
      <c r="POE260" s="133"/>
      <c r="POF260" s="133"/>
      <c r="POG260" s="133"/>
      <c r="POH260" s="133"/>
      <c r="POI260" s="133"/>
      <c r="POJ260" s="133"/>
      <c r="POK260" s="133"/>
      <c r="POL260" s="133"/>
      <c r="POM260" s="133"/>
      <c r="PON260" s="133"/>
      <c r="POO260" s="133"/>
      <c r="POP260" s="133"/>
      <c r="POQ260" s="133"/>
      <c r="POR260" s="133"/>
      <c r="POS260" s="133"/>
      <c r="POT260" s="133"/>
      <c r="POU260" s="133"/>
      <c r="POV260" s="133"/>
      <c r="POW260" s="133"/>
      <c r="POX260" s="133"/>
      <c r="POY260" s="133"/>
      <c r="POZ260" s="133"/>
      <c r="PPA260" s="133"/>
      <c r="PPB260" s="133"/>
      <c r="PPC260" s="133"/>
      <c r="PPD260" s="133"/>
      <c r="PPE260" s="133"/>
      <c r="PPF260" s="133"/>
      <c r="PPG260" s="133"/>
      <c r="PPH260" s="133"/>
      <c r="PPI260" s="133"/>
      <c r="PPJ260" s="133"/>
      <c r="PPK260" s="133"/>
      <c r="PPL260" s="133"/>
      <c r="PPM260" s="133"/>
      <c r="PPN260" s="133"/>
      <c r="PPO260" s="133"/>
      <c r="PPP260" s="133"/>
      <c r="PPQ260" s="133"/>
      <c r="PPR260" s="133"/>
      <c r="PPS260" s="133"/>
      <c r="PPT260" s="133"/>
      <c r="PPU260" s="133"/>
      <c r="PPV260" s="133"/>
      <c r="PPW260" s="133"/>
      <c r="PPX260" s="133"/>
      <c r="PPY260" s="133"/>
      <c r="PPZ260" s="133"/>
      <c r="PQA260" s="133"/>
      <c r="PQB260" s="133"/>
      <c r="PQC260" s="133"/>
      <c r="PQD260" s="133"/>
      <c r="PQE260" s="133"/>
      <c r="PQF260" s="133"/>
      <c r="PQG260" s="133"/>
      <c r="PQH260" s="133"/>
      <c r="PQI260" s="133"/>
      <c r="PQJ260" s="133"/>
      <c r="PQK260" s="133"/>
      <c r="PQL260" s="133"/>
      <c r="PQM260" s="133"/>
      <c r="PQN260" s="133"/>
      <c r="PQO260" s="133"/>
      <c r="PQP260" s="133"/>
      <c r="PQQ260" s="133"/>
      <c r="PQR260" s="133"/>
      <c r="PQS260" s="133"/>
      <c r="PQT260" s="133"/>
      <c r="PQU260" s="133"/>
      <c r="PQV260" s="133"/>
      <c r="PQW260" s="133"/>
      <c r="PQX260" s="133"/>
      <c r="PQY260" s="133"/>
      <c r="PQZ260" s="133"/>
      <c r="PRA260" s="133"/>
      <c r="PRB260" s="133"/>
      <c r="PRC260" s="133"/>
      <c r="PRD260" s="133"/>
      <c r="PRE260" s="133"/>
      <c r="PRF260" s="133"/>
      <c r="PRG260" s="133"/>
      <c r="PRH260" s="133"/>
      <c r="PRI260" s="133"/>
      <c r="PRJ260" s="133"/>
      <c r="PRK260" s="133"/>
      <c r="PRL260" s="133"/>
      <c r="PRM260" s="133"/>
      <c r="PRN260" s="133"/>
      <c r="PRO260" s="133"/>
      <c r="PRP260" s="133"/>
      <c r="PRQ260" s="133"/>
      <c r="PRR260" s="133"/>
      <c r="PRS260" s="133"/>
      <c r="PRT260" s="133"/>
      <c r="PRU260" s="133"/>
      <c r="PRV260" s="133"/>
      <c r="PRW260" s="133"/>
      <c r="PRX260" s="133"/>
      <c r="PRY260" s="133"/>
      <c r="PRZ260" s="133"/>
      <c r="PSA260" s="133"/>
      <c r="PSB260" s="133"/>
      <c r="PSC260" s="133"/>
      <c r="PSD260" s="133"/>
      <c r="PSE260" s="133"/>
      <c r="PSF260" s="133"/>
      <c r="PSG260" s="133"/>
      <c r="PSH260" s="133"/>
      <c r="PSI260" s="133"/>
      <c r="PSJ260" s="133"/>
      <c r="PSK260" s="133"/>
      <c r="PSL260" s="133"/>
      <c r="PSM260" s="133"/>
      <c r="PSN260" s="133"/>
      <c r="PSO260" s="133"/>
      <c r="PSP260" s="133"/>
      <c r="PSQ260" s="133"/>
      <c r="PSR260" s="133"/>
      <c r="PSS260" s="133"/>
      <c r="PST260" s="133"/>
      <c r="PSU260" s="133"/>
      <c r="PSV260" s="133"/>
      <c r="PSW260" s="133"/>
      <c r="PSX260" s="133"/>
      <c r="PSY260" s="133"/>
      <c r="PSZ260" s="133"/>
      <c r="PTA260" s="133"/>
      <c r="PTB260" s="133"/>
      <c r="PTC260" s="133"/>
      <c r="PTD260" s="133"/>
      <c r="PTE260" s="133"/>
      <c r="PTF260" s="133"/>
      <c r="PTG260" s="133"/>
      <c r="PTH260" s="133"/>
      <c r="PTI260" s="133"/>
      <c r="PTJ260" s="133"/>
      <c r="PTK260" s="133"/>
      <c r="PTL260" s="133"/>
      <c r="PTM260" s="133"/>
      <c r="PTN260" s="133"/>
      <c r="PTO260" s="133"/>
      <c r="PTP260" s="133"/>
      <c r="PTQ260" s="133"/>
      <c r="PTR260" s="133"/>
      <c r="PTS260" s="133"/>
      <c r="PTT260" s="133"/>
      <c r="PTU260" s="133"/>
      <c r="PTV260" s="133"/>
      <c r="PTW260" s="133"/>
      <c r="PTX260" s="133"/>
      <c r="PTY260" s="133"/>
      <c r="PTZ260" s="133"/>
      <c r="PUA260" s="133"/>
      <c r="PUB260" s="133"/>
      <c r="PUC260" s="133"/>
      <c r="PUD260" s="133"/>
      <c r="PUE260" s="133"/>
      <c r="PUF260" s="133"/>
      <c r="PUG260" s="133"/>
      <c r="PUH260" s="133"/>
      <c r="PUI260" s="133"/>
      <c r="PUJ260" s="133"/>
      <c r="PUK260" s="133"/>
      <c r="PUL260" s="133"/>
      <c r="PUM260" s="133"/>
      <c r="PUN260" s="133"/>
      <c r="PUO260" s="133"/>
      <c r="PUP260" s="133"/>
      <c r="PUQ260" s="133"/>
      <c r="PUR260" s="133"/>
      <c r="PUS260" s="133"/>
      <c r="PUT260" s="133"/>
      <c r="PUU260" s="133"/>
      <c r="PUV260" s="133"/>
      <c r="PUW260" s="133"/>
      <c r="PUX260" s="133"/>
      <c r="PUY260" s="133"/>
      <c r="PUZ260" s="133"/>
      <c r="PVA260" s="133"/>
      <c r="PVB260" s="133"/>
      <c r="PVC260" s="133"/>
      <c r="PVD260" s="133"/>
      <c r="PVE260" s="133"/>
      <c r="PVF260" s="133"/>
      <c r="PVG260" s="133"/>
      <c r="PVH260" s="133"/>
      <c r="PVI260" s="133"/>
      <c r="PVJ260" s="133"/>
      <c r="PVK260" s="133"/>
      <c r="PVL260" s="133"/>
      <c r="PVM260" s="133"/>
      <c r="PVN260" s="133"/>
      <c r="PVO260" s="133"/>
      <c r="PVP260" s="133"/>
      <c r="PVQ260" s="133"/>
      <c r="PVR260" s="133"/>
      <c r="PVS260" s="133"/>
      <c r="PVT260" s="133"/>
      <c r="PVU260" s="133"/>
      <c r="PVV260" s="133"/>
      <c r="PVW260" s="133"/>
      <c r="PVX260" s="133"/>
      <c r="PVY260" s="133"/>
      <c r="PVZ260" s="133"/>
      <c r="PWA260" s="133"/>
      <c r="PWB260" s="133"/>
      <c r="PWC260" s="133"/>
      <c r="PWD260" s="133"/>
      <c r="PWE260" s="133"/>
      <c r="PWF260" s="133"/>
      <c r="PWG260" s="133"/>
      <c r="PWH260" s="133"/>
      <c r="PWI260" s="133"/>
      <c r="PWJ260" s="133"/>
      <c r="PWK260" s="133"/>
      <c r="PWL260" s="133"/>
      <c r="PWM260" s="133"/>
      <c r="PWN260" s="133"/>
      <c r="PWO260" s="133"/>
      <c r="PWP260" s="133"/>
      <c r="PWQ260" s="133"/>
      <c r="PWR260" s="133"/>
      <c r="PWS260" s="133"/>
      <c r="PWT260" s="133"/>
      <c r="PWU260" s="133"/>
      <c r="PWV260" s="133"/>
      <c r="PWW260" s="133"/>
      <c r="PWX260" s="133"/>
      <c r="PWY260" s="133"/>
      <c r="PWZ260" s="133"/>
      <c r="PXA260" s="133"/>
      <c r="PXB260" s="133"/>
      <c r="PXC260" s="133"/>
      <c r="PXD260" s="133"/>
      <c r="PXE260" s="133"/>
      <c r="PXF260" s="133"/>
      <c r="PXG260" s="133"/>
      <c r="PXH260" s="133"/>
      <c r="PXI260" s="133"/>
      <c r="PXJ260" s="133"/>
      <c r="PXK260" s="133"/>
      <c r="PXL260" s="133"/>
      <c r="PXM260" s="133"/>
      <c r="PXN260" s="133"/>
      <c r="PXO260" s="133"/>
      <c r="PXP260" s="133"/>
      <c r="PXQ260" s="133"/>
      <c r="PXR260" s="133"/>
      <c r="PXS260" s="133"/>
      <c r="PXT260" s="133"/>
      <c r="PXU260" s="133"/>
      <c r="PXV260" s="133"/>
      <c r="PXW260" s="133"/>
      <c r="PXX260" s="133"/>
      <c r="PXY260" s="133"/>
      <c r="PXZ260" s="133"/>
      <c r="PYA260" s="133"/>
      <c r="PYB260" s="133"/>
      <c r="PYC260" s="133"/>
      <c r="PYD260" s="133"/>
      <c r="PYE260" s="133"/>
      <c r="PYF260" s="133"/>
      <c r="PYG260" s="133"/>
      <c r="PYH260" s="133"/>
      <c r="PYI260" s="133"/>
      <c r="PYJ260" s="133"/>
      <c r="PYK260" s="133"/>
      <c r="PYL260" s="133"/>
      <c r="PYM260" s="133"/>
      <c r="PYN260" s="133"/>
      <c r="PYO260" s="133"/>
      <c r="PYP260" s="133"/>
      <c r="PYQ260" s="133"/>
      <c r="PYR260" s="133"/>
      <c r="PYS260" s="133"/>
      <c r="PYT260" s="133"/>
      <c r="PYU260" s="133"/>
      <c r="PYV260" s="133"/>
      <c r="PYW260" s="133"/>
      <c r="PYX260" s="133"/>
      <c r="PYY260" s="133"/>
      <c r="PYZ260" s="133"/>
      <c r="PZA260" s="133"/>
      <c r="PZB260" s="133"/>
      <c r="PZC260" s="133"/>
      <c r="PZD260" s="133"/>
      <c r="PZE260" s="133"/>
      <c r="PZF260" s="133"/>
      <c r="PZG260" s="133"/>
      <c r="PZH260" s="133"/>
      <c r="PZI260" s="133"/>
      <c r="PZJ260" s="133"/>
      <c r="PZK260" s="133"/>
      <c r="PZL260" s="133"/>
      <c r="PZM260" s="133"/>
      <c r="PZN260" s="133"/>
      <c r="PZO260" s="133"/>
      <c r="PZP260" s="133"/>
      <c r="PZQ260" s="133"/>
      <c r="PZR260" s="133"/>
      <c r="PZS260" s="133"/>
      <c r="PZT260" s="133"/>
      <c r="PZU260" s="133"/>
      <c r="PZV260" s="133"/>
      <c r="PZW260" s="133"/>
      <c r="PZX260" s="133"/>
      <c r="PZY260" s="133"/>
      <c r="PZZ260" s="133"/>
      <c r="QAA260" s="133"/>
      <c r="QAB260" s="133"/>
      <c r="QAC260" s="133"/>
      <c r="QAD260" s="133"/>
      <c r="QAE260" s="133"/>
      <c r="QAF260" s="133"/>
      <c r="QAG260" s="133"/>
      <c r="QAH260" s="133"/>
      <c r="QAI260" s="133"/>
      <c r="QAJ260" s="133"/>
      <c r="QAK260" s="133"/>
      <c r="QAL260" s="133"/>
      <c r="QAM260" s="133"/>
      <c r="QAN260" s="133"/>
      <c r="QAO260" s="133"/>
      <c r="QAP260" s="133"/>
      <c r="QAQ260" s="133"/>
      <c r="QAR260" s="133"/>
      <c r="QAS260" s="133"/>
      <c r="QAT260" s="133"/>
      <c r="QAU260" s="133"/>
      <c r="QAV260" s="133"/>
      <c r="QAW260" s="133"/>
      <c r="QAX260" s="133"/>
      <c r="QAY260" s="133"/>
      <c r="QAZ260" s="133"/>
      <c r="QBA260" s="133"/>
      <c r="QBB260" s="133"/>
      <c r="QBC260" s="133"/>
      <c r="QBD260" s="133"/>
      <c r="QBE260" s="133"/>
      <c r="QBF260" s="133"/>
      <c r="QBG260" s="133"/>
      <c r="QBH260" s="133"/>
      <c r="QBI260" s="133"/>
      <c r="QBJ260" s="133"/>
      <c r="QBK260" s="133"/>
      <c r="QBL260" s="133"/>
      <c r="QBM260" s="133"/>
      <c r="QBN260" s="133"/>
      <c r="QBO260" s="133"/>
      <c r="QBP260" s="133"/>
      <c r="QBQ260" s="133"/>
      <c r="QBR260" s="133"/>
      <c r="QBS260" s="133"/>
      <c r="QBT260" s="133"/>
      <c r="QBU260" s="133"/>
      <c r="QBV260" s="133"/>
      <c r="QBW260" s="133"/>
      <c r="QBX260" s="133"/>
      <c r="QBY260" s="133"/>
      <c r="QBZ260" s="133"/>
      <c r="QCA260" s="133"/>
      <c r="QCB260" s="133"/>
      <c r="QCC260" s="133"/>
      <c r="QCD260" s="133"/>
      <c r="QCE260" s="133"/>
      <c r="QCF260" s="133"/>
      <c r="QCG260" s="133"/>
      <c r="QCH260" s="133"/>
      <c r="QCI260" s="133"/>
      <c r="QCJ260" s="133"/>
      <c r="QCK260" s="133"/>
      <c r="QCL260" s="133"/>
      <c r="QCM260" s="133"/>
      <c r="QCN260" s="133"/>
      <c r="QCO260" s="133"/>
      <c r="QCP260" s="133"/>
      <c r="QCQ260" s="133"/>
      <c r="QCR260" s="133"/>
      <c r="QCS260" s="133"/>
      <c r="QCT260" s="133"/>
      <c r="QCU260" s="133"/>
      <c r="QCV260" s="133"/>
      <c r="QCW260" s="133"/>
      <c r="QCX260" s="133"/>
      <c r="QCY260" s="133"/>
      <c r="QCZ260" s="133"/>
      <c r="QDA260" s="133"/>
      <c r="QDB260" s="133"/>
      <c r="QDC260" s="133"/>
      <c r="QDD260" s="133"/>
      <c r="QDE260" s="133"/>
      <c r="QDF260" s="133"/>
      <c r="QDG260" s="133"/>
      <c r="QDH260" s="133"/>
      <c r="QDI260" s="133"/>
      <c r="QDJ260" s="133"/>
      <c r="QDK260" s="133"/>
      <c r="QDL260" s="133"/>
      <c r="QDM260" s="133"/>
      <c r="QDN260" s="133"/>
      <c r="QDO260" s="133"/>
      <c r="QDP260" s="133"/>
      <c r="QDQ260" s="133"/>
      <c r="QDR260" s="133"/>
      <c r="QDS260" s="133"/>
      <c r="QDT260" s="133"/>
      <c r="QDU260" s="133"/>
      <c r="QDV260" s="133"/>
      <c r="QDW260" s="133"/>
      <c r="QDX260" s="133"/>
      <c r="QDY260" s="133"/>
      <c r="QDZ260" s="133"/>
      <c r="QEA260" s="133"/>
      <c r="QEB260" s="133"/>
      <c r="QEC260" s="133"/>
      <c r="QED260" s="133"/>
      <c r="QEE260" s="133"/>
      <c r="QEF260" s="133"/>
      <c r="QEG260" s="133"/>
      <c r="QEH260" s="133"/>
      <c r="QEI260" s="133"/>
      <c r="QEJ260" s="133"/>
      <c r="QEK260" s="133"/>
      <c r="QEL260" s="133"/>
      <c r="QEM260" s="133"/>
      <c r="QEN260" s="133"/>
      <c r="QEO260" s="133"/>
      <c r="QEP260" s="133"/>
      <c r="QEQ260" s="133"/>
      <c r="QER260" s="133"/>
      <c r="QES260" s="133"/>
      <c r="QET260" s="133"/>
      <c r="QEU260" s="133"/>
      <c r="QEV260" s="133"/>
      <c r="QEW260" s="133"/>
      <c r="QEX260" s="133"/>
      <c r="QEY260" s="133"/>
      <c r="QEZ260" s="133"/>
      <c r="QFA260" s="133"/>
      <c r="QFB260" s="133"/>
      <c r="QFC260" s="133"/>
      <c r="QFD260" s="133"/>
      <c r="QFE260" s="133"/>
      <c r="QFF260" s="133"/>
      <c r="QFG260" s="133"/>
      <c r="QFH260" s="133"/>
      <c r="QFI260" s="133"/>
      <c r="QFJ260" s="133"/>
      <c r="QFK260" s="133"/>
      <c r="QFL260" s="133"/>
      <c r="QFM260" s="133"/>
      <c r="QFN260" s="133"/>
      <c r="QFO260" s="133"/>
      <c r="QFP260" s="133"/>
      <c r="QFQ260" s="133"/>
      <c r="QFR260" s="133"/>
      <c r="QFS260" s="133"/>
      <c r="QFT260" s="133"/>
      <c r="QFU260" s="133"/>
      <c r="QFV260" s="133"/>
      <c r="QFW260" s="133"/>
      <c r="QFX260" s="133"/>
      <c r="QFY260" s="133"/>
      <c r="QFZ260" s="133"/>
      <c r="QGA260" s="133"/>
      <c r="QGB260" s="133"/>
      <c r="QGC260" s="133"/>
      <c r="QGD260" s="133"/>
      <c r="QGE260" s="133"/>
      <c r="QGF260" s="133"/>
      <c r="QGG260" s="133"/>
      <c r="QGH260" s="133"/>
      <c r="QGI260" s="133"/>
      <c r="QGJ260" s="133"/>
      <c r="QGK260" s="133"/>
      <c r="QGL260" s="133"/>
      <c r="QGM260" s="133"/>
      <c r="QGN260" s="133"/>
      <c r="QGO260" s="133"/>
      <c r="QGP260" s="133"/>
      <c r="QGQ260" s="133"/>
      <c r="QGR260" s="133"/>
      <c r="QGS260" s="133"/>
      <c r="QGT260" s="133"/>
      <c r="QGU260" s="133"/>
      <c r="QGV260" s="133"/>
      <c r="QGW260" s="133"/>
      <c r="QGX260" s="133"/>
      <c r="QGY260" s="133"/>
      <c r="QGZ260" s="133"/>
      <c r="QHA260" s="133"/>
      <c r="QHB260" s="133"/>
      <c r="QHC260" s="133"/>
      <c r="QHD260" s="133"/>
      <c r="QHE260" s="133"/>
      <c r="QHF260" s="133"/>
      <c r="QHG260" s="133"/>
      <c r="QHH260" s="133"/>
      <c r="QHI260" s="133"/>
      <c r="QHJ260" s="133"/>
      <c r="QHK260" s="133"/>
      <c r="QHL260" s="133"/>
      <c r="QHM260" s="133"/>
      <c r="QHN260" s="133"/>
      <c r="QHO260" s="133"/>
      <c r="QHP260" s="133"/>
      <c r="QHQ260" s="133"/>
      <c r="QHR260" s="133"/>
      <c r="QHS260" s="133"/>
      <c r="QHT260" s="133"/>
      <c r="QHU260" s="133"/>
      <c r="QHV260" s="133"/>
      <c r="QHW260" s="133"/>
      <c r="QHX260" s="133"/>
      <c r="QHY260" s="133"/>
      <c r="QHZ260" s="133"/>
      <c r="QIA260" s="133"/>
      <c r="QIB260" s="133"/>
      <c r="QIC260" s="133"/>
      <c r="QID260" s="133"/>
      <c r="QIE260" s="133"/>
      <c r="QIF260" s="133"/>
      <c r="QIG260" s="133"/>
      <c r="QIH260" s="133"/>
      <c r="QII260" s="133"/>
      <c r="QIJ260" s="133"/>
      <c r="QIK260" s="133"/>
      <c r="QIL260" s="133"/>
      <c r="QIM260" s="133"/>
      <c r="QIN260" s="133"/>
      <c r="QIO260" s="133"/>
      <c r="QIP260" s="133"/>
      <c r="QIQ260" s="133"/>
      <c r="QIR260" s="133"/>
      <c r="QIS260" s="133"/>
      <c r="QIT260" s="133"/>
      <c r="QIU260" s="133"/>
      <c r="QIV260" s="133"/>
      <c r="QIW260" s="133"/>
      <c r="QIX260" s="133"/>
      <c r="QIY260" s="133"/>
      <c r="QIZ260" s="133"/>
      <c r="QJA260" s="133"/>
      <c r="QJB260" s="133"/>
      <c r="QJC260" s="133"/>
      <c r="QJD260" s="133"/>
      <c r="QJE260" s="133"/>
      <c r="QJF260" s="133"/>
      <c r="QJG260" s="133"/>
      <c r="QJH260" s="133"/>
      <c r="QJI260" s="133"/>
      <c r="QJJ260" s="133"/>
      <c r="QJK260" s="133"/>
      <c r="QJL260" s="133"/>
      <c r="QJM260" s="133"/>
      <c r="QJN260" s="133"/>
      <c r="QJO260" s="133"/>
      <c r="QJP260" s="133"/>
      <c r="QJQ260" s="133"/>
      <c r="QJR260" s="133"/>
      <c r="QJS260" s="133"/>
      <c r="QJT260" s="133"/>
      <c r="QJU260" s="133"/>
      <c r="QJV260" s="133"/>
      <c r="QJW260" s="133"/>
      <c r="QJX260" s="133"/>
      <c r="QJY260" s="133"/>
      <c r="QJZ260" s="133"/>
      <c r="QKA260" s="133"/>
      <c r="QKB260" s="133"/>
      <c r="QKC260" s="133"/>
      <c r="QKD260" s="133"/>
      <c r="QKE260" s="133"/>
      <c r="QKF260" s="133"/>
      <c r="QKG260" s="133"/>
      <c r="QKH260" s="133"/>
      <c r="QKI260" s="133"/>
      <c r="QKJ260" s="133"/>
      <c r="QKK260" s="133"/>
      <c r="QKL260" s="133"/>
      <c r="QKM260" s="133"/>
      <c r="QKN260" s="133"/>
      <c r="QKO260" s="133"/>
      <c r="QKP260" s="133"/>
      <c r="QKQ260" s="133"/>
      <c r="QKR260" s="133"/>
      <c r="QKS260" s="133"/>
      <c r="QKT260" s="133"/>
      <c r="QKU260" s="133"/>
      <c r="QKV260" s="133"/>
      <c r="QKW260" s="133"/>
      <c r="QKX260" s="133"/>
      <c r="QKY260" s="133"/>
      <c r="QKZ260" s="133"/>
      <c r="QLA260" s="133"/>
      <c r="QLB260" s="133"/>
      <c r="QLC260" s="133"/>
      <c r="QLD260" s="133"/>
      <c r="QLE260" s="133"/>
      <c r="QLF260" s="133"/>
      <c r="QLG260" s="133"/>
      <c r="QLH260" s="133"/>
      <c r="QLI260" s="133"/>
      <c r="QLJ260" s="133"/>
      <c r="QLK260" s="133"/>
      <c r="QLL260" s="133"/>
      <c r="QLM260" s="133"/>
      <c r="QLN260" s="133"/>
      <c r="QLO260" s="133"/>
      <c r="QLP260" s="133"/>
      <c r="QLQ260" s="133"/>
      <c r="QLR260" s="133"/>
      <c r="QLS260" s="133"/>
      <c r="QLT260" s="133"/>
      <c r="QLU260" s="133"/>
      <c r="QLV260" s="133"/>
      <c r="QLW260" s="133"/>
      <c r="QLX260" s="133"/>
      <c r="QLY260" s="133"/>
      <c r="QLZ260" s="133"/>
      <c r="QMA260" s="133"/>
      <c r="QMB260" s="133"/>
      <c r="QMC260" s="133"/>
      <c r="QMD260" s="133"/>
      <c r="QME260" s="133"/>
      <c r="QMF260" s="133"/>
      <c r="QMG260" s="133"/>
      <c r="QMH260" s="133"/>
      <c r="QMI260" s="133"/>
      <c r="QMJ260" s="133"/>
      <c r="QMK260" s="133"/>
      <c r="QML260" s="133"/>
      <c r="QMM260" s="133"/>
      <c r="QMN260" s="133"/>
      <c r="QMO260" s="133"/>
      <c r="QMP260" s="133"/>
      <c r="QMQ260" s="133"/>
      <c r="QMR260" s="133"/>
      <c r="QMS260" s="133"/>
      <c r="QMT260" s="133"/>
      <c r="QMU260" s="133"/>
      <c r="QMV260" s="133"/>
      <c r="QMW260" s="133"/>
      <c r="QMX260" s="133"/>
      <c r="QMY260" s="133"/>
      <c r="QMZ260" s="133"/>
      <c r="QNA260" s="133"/>
      <c r="QNB260" s="133"/>
      <c r="QNC260" s="133"/>
      <c r="QND260" s="133"/>
      <c r="QNE260" s="133"/>
      <c r="QNF260" s="133"/>
      <c r="QNG260" s="133"/>
      <c r="QNH260" s="133"/>
      <c r="QNI260" s="133"/>
      <c r="QNJ260" s="133"/>
      <c r="QNK260" s="133"/>
      <c r="QNL260" s="133"/>
      <c r="QNM260" s="133"/>
      <c r="QNN260" s="133"/>
      <c r="QNO260" s="133"/>
      <c r="QNP260" s="133"/>
      <c r="QNQ260" s="133"/>
      <c r="QNR260" s="133"/>
      <c r="QNS260" s="133"/>
      <c r="QNT260" s="133"/>
      <c r="QNU260" s="133"/>
      <c r="QNV260" s="133"/>
      <c r="QNW260" s="133"/>
      <c r="QNX260" s="133"/>
      <c r="QNY260" s="133"/>
      <c r="QNZ260" s="133"/>
      <c r="QOA260" s="133"/>
      <c r="QOB260" s="133"/>
      <c r="QOC260" s="133"/>
      <c r="QOD260" s="133"/>
      <c r="QOE260" s="133"/>
      <c r="QOF260" s="133"/>
      <c r="QOG260" s="133"/>
      <c r="QOH260" s="133"/>
      <c r="QOI260" s="133"/>
      <c r="QOJ260" s="133"/>
      <c r="QOK260" s="133"/>
      <c r="QOL260" s="133"/>
      <c r="QOM260" s="133"/>
      <c r="QON260" s="133"/>
      <c r="QOO260" s="133"/>
      <c r="QOP260" s="133"/>
      <c r="QOQ260" s="133"/>
      <c r="QOR260" s="133"/>
      <c r="QOS260" s="133"/>
      <c r="QOT260" s="133"/>
      <c r="QOU260" s="133"/>
      <c r="QOV260" s="133"/>
      <c r="QOW260" s="133"/>
      <c r="QOX260" s="133"/>
      <c r="QOY260" s="133"/>
      <c r="QOZ260" s="133"/>
      <c r="QPA260" s="133"/>
      <c r="QPB260" s="133"/>
      <c r="QPC260" s="133"/>
      <c r="QPD260" s="133"/>
      <c r="QPE260" s="133"/>
      <c r="QPF260" s="133"/>
      <c r="QPG260" s="133"/>
      <c r="QPH260" s="133"/>
      <c r="QPI260" s="133"/>
      <c r="QPJ260" s="133"/>
      <c r="QPK260" s="133"/>
      <c r="QPL260" s="133"/>
      <c r="QPM260" s="133"/>
      <c r="QPN260" s="133"/>
      <c r="QPO260" s="133"/>
      <c r="QPP260" s="133"/>
      <c r="QPQ260" s="133"/>
      <c r="QPR260" s="133"/>
      <c r="QPS260" s="133"/>
      <c r="QPT260" s="133"/>
      <c r="QPU260" s="133"/>
      <c r="QPV260" s="133"/>
      <c r="QPW260" s="133"/>
      <c r="QPX260" s="133"/>
      <c r="QPY260" s="133"/>
      <c r="QPZ260" s="133"/>
      <c r="QQA260" s="133"/>
      <c r="QQB260" s="133"/>
      <c r="QQC260" s="133"/>
      <c r="QQD260" s="133"/>
      <c r="QQE260" s="133"/>
      <c r="QQF260" s="133"/>
      <c r="QQG260" s="133"/>
      <c r="QQH260" s="133"/>
      <c r="QQI260" s="133"/>
      <c r="QQJ260" s="133"/>
      <c r="QQK260" s="133"/>
      <c r="QQL260" s="133"/>
      <c r="QQM260" s="133"/>
      <c r="QQN260" s="133"/>
      <c r="QQO260" s="133"/>
      <c r="QQP260" s="133"/>
      <c r="QQQ260" s="133"/>
      <c r="QQR260" s="133"/>
      <c r="QQS260" s="133"/>
      <c r="QQT260" s="133"/>
      <c r="QQU260" s="133"/>
      <c r="QQV260" s="133"/>
      <c r="QQW260" s="133"/>
      <c r="QQX260" s="133"/>
      <c r="QQY260" s="133"/>
      <c r="QQZ260" s="133"/>
      <c r="QRA260" s="133"/>
      <c r="QRB260" s="133"/>
      <c r="QRC260" s="133"/>
      <c r="QRD260" s="133"/>
      <c r="QRE260" s="133"/>
      <c r="QRF260" s="133"/>
      <c r="QRG260" s="133"/>
      <c r="QRH260" s="133"/>
      <c r="QRI260" s="133"/>
      <c r="QRJ260" s="133"/>
      <c r="QRK260" s="133"/>
      <c r="QRL260" s="133"/>
      <c r="QRM260" s="133"/>
      <c r="QRN260" s="133"/>
      <c r="QRO260" s="133"/>
      <c r="QRP260" s="133"/>
      <c r="QRQ260" s="133"/>
      <c r="QRR260" s="133"/>
      <c r="QRS260" s="133"/>
      <c r="QRT260" s="133"/>
      <c r="QRU260" s="133"/>
      <c r="QRV260" s="133"/>
      <c r="QRW260" s="133"/>
      <c r="QRX260" s="133"/>
      <c r="QRY260" s="133"/>
      <c r="QRZ260" s="133"/>
      <c r="QSA260" s="133"/>
      <c r="QSB260" s="133"/>
      <c r="QSC260" s="133"/>
      <c r="QSD260" s="133"/>
      <c r="QSE260" s="133"/>
      <c r="QSF260" s="133"/>
      <c r="QSG260" s="133"/>
      <c r="QSH260" s="133"/>
      <c r="QSI260" s="133"/>
      <c r="QSJ260" s="133"/>
      <c r="QSK260" s="133"/>
      <c r="QSL260" s="133"/>
      <c r="QSM260" s="133"/>
      <c r="QSN260" s="133"/>
      <c r="QSO260" s="133"/>
      <c r="QSP260" s="133"/>
      <c r="QSQ260" s="133"/>
      <c r="QSR260" s="133"/>
      <c r="QSS260" s="133"/>
      <c r="QST260" s="133"/>
      <c r="QSU260" s="133"/>
      <c r="QSV260" s="133"/>
      <c r="QSW260" s="133"/>
      <c r="QSX260" s="133"/>
      <c r="QSY260" s="133"/>
      <c r="QSZ260" s="133"/>
      <c r="QTA260" s="133"/>
      <c r="QTB260" s="133"/>
      <c r="QTC260" s="133"/>
      <c r="QTD260" s="133"/>
      <c r="QTE260" s="133"/>
      <c r="QTF260" s="133"/>
      <c r="QTG260" s="133"/>
      <c r="QTH260" s="133"/>
      <c r="QTI260" s="133"/>
      <c r="QTJ260" s="133"/>
      <c r="QTK260" s="133"/>
      <c r="QTL260" s="133"/>
      <c r="QTM260" s="133"/>
      <c r="QTN260" s="133"/>
      <c r="QTO260" s="133"/>
      <c r="QTP260" s="133"/>
      <c r="QTQ260" s="133"/>
      <c r="QTR260" s="133"/>
      <c r="QTS260" s="133"/>
      <c r="QTT260" s="133"/>
      <c r="QTU260" s="133"/>
      <c r="QTV260" s="133"/>
      <c r="QTW260" s="133"/>
      <c r="QTX260" s="133"/>
      <c r="QTY260" s="133"/>
      <c r="QTZ260" s="133"/>
      <c r="QUA260" s="133"/>
      <c r="QUB260" s="133"/>
      <c r="QUC260" s="133"/>
      <c r="QUD260" s="133"/>
      <c r="QUE260" s="133"/>
      <c r="QUF260" s="133"/>
      <c r="QUG260" s="133"/>
      <c r="QUH260" s="133"/>
      <c r="QUI260" s="133"/>
      <c r="QUJ260" s="133"/>
      <c r="QUK260" s="133"/>
      <c r="QUL260" s="133"/>
      <c r="QUM260" s="133"/>
      <c r="QUN260" s="133"/>
      <c r="QUO260" s="133"/>
      <c r="QUP260" s="133"/>
      <c r="QUQ260" s="133"/>
      <c r="QUR260" s="133"/>
      <c r="QUS260" s="133"/>
      <c r="QUT260" s="133"/>
      <c r="QUU260" s="133"/>
      <c r="QUV260" s="133"/>
      <c r="QUW260" s="133"/>
      <c r="QUX260" s="133"/>
      <c r="QUY260" s="133"/>
      <c r="QUZ260" s="133"/>
      <c r="QVA260" s="133"/>
      <c r="QVB260" s="133"/>
      <c r="QVC260" s="133"/>
      <c r="QVD260" s="133"/>
      <c r="QVE260" s="133"/>
      <c r="QVF260" s="133"/>
      <c r="QVG260" s="133"/>
      <c r="QVH260" s="133"/>
      <c r="QVI260" s="133"/>
      <c r="QVJ260" s="133"/>
      <c r="QVK260" s="133"/>
      <c r="QVL260" s="133"/>
      <c r="QVM260" s="133"/>
      <c r="QVN260" s="133"/>
      <c r="QVO260" s="133"/>
      <c r="QVP260" s="133"/>
      <c r="QVQ260" s="133"/>
      <c r="QVR260" s="133"/>
      <c r="QVS260" s="133"/>
      <c r="QVT260" s="133"/>
      <c r="QVU260" s="133"/>
      <c r="QVV260" s="133"/>
      <c r="QVW260" s="133"/>
      <c r="QVX260" s="133"/>
      <c r="QVY260" s="133"/>
      <c r="QVZ260" s="133"/>
      <c r="QWA260" s="133"/>
      <c r="QWB260" s="133"/>
      <c r="QWC260" s="133"/>
      <c r="QWD260" s="133"/>
      <c r="QWE260" s="133"/>
      <c r="QWF260" s="133"/>
      <c r="QWG260" s="133"/>
      <c r="QWH260" s="133"/>
      <c r="QWI260" s="133"/>
      <c r="QWJ260" s="133"/>
      <c r="QWK260" s="133"/>
      <c r="QWL260" s="133"/>
      <c r="QWM260" s="133"/>
      <c r="QWN260" s="133"/>
      <c r="QWO260" s="133"/>
      <c r="QWP260" s="133"/>
      <c r="QWQ260" s="133"/>
      <c r="QWR260" s="133"/>
      <c r="QWS260" s="133"/>
      <c r="QWT260" s="133"/>
      <c r="QWU260" s="133"/>
      <c r="QWV260" s="133"/>
      <c r="QWW260" s="133"/>
      <c r="QWX260" s="133"/>
      <c r="QWY260" s="133"/>
      <c r="QWZ260" s="133"/>
      <c r="QXA260" s="133"/>
      <c r="QXB260" s="133"/>
      <c r="QXC260" s="133"/>
      <c r="QXD260" s="133"/>
      <c r="QXE260" s="133"/>
      <c r="QXF260" s="133"/>
      <c r="QXG260" s="133"/>
      <c r="QXH260" s="133"/>
      <c r="QXI260" s="133"/>
      <c r="QXJ260" s="133"/>
      <c r="QXK260" s="133"/>
      <c r="QXL260" s="133"/>
      <c r="QXM260" s="133"/>
      <c r="QXN260" s="133"/>
      <c r="QXO260" s="133"/>
      <c r="QXP260" s="133"/>
      <c r="QXQ260" s="133"/>
      <c r="QXR260" s="133"/>
      <c r="QXS260" s="133"/>
      <c r="QXT260" s="133"/>
      <c r="QXU260" s="133"/>
      <c r="QXV260" s="133"/>
      <c r="QXW260" s="133"/>
      <c r="QXX260" s="133"/>
      <c r="QXY260" s="133"/>
      <c r="QXZ260" s="133"/>
      <c r="QYA260" s="133"/>
      <c r="QYB260" s="133"/>
      <c r="QYC260" s="133"/>
      <c r="QYD260" s="133"/>
      <c r="QYE260" s="133"/>
      <c r="QYF260" s="133"/>
      <c r="QYG260" s="133"/>
      <c r="QYH260" s="133"/>
      <c r="QYI260" s="133"/>
      <c r="QYJ260" s="133"/>
      <c r="QYK260" s="133"/>
      <c r="QYL260" s="133"/>
      <c r="QYM260" s="133"/>
      <c r="QYN260" s="133"/>
      <c r="QYO260" s="133"/>
      <c r="QYP260" s="133"/>
      <c r="QYQ260" s="133"/>
      <c r="QYR260" s="133"/>
      <c r="QYS260" s="133"/>
      <c r="QYT260" s="133"/>
      <c r="QYU260" s="133"/>
      <c r="QYV260" s="133"/>
      <c r="QYW260" s="133"/>
      <c r="QYX260" s="133"/>
      <c r="QYY260" s="133"/>
      <c r="QYZ260" s="133"/>
      <c r="QZA260" s="133"/>
      <c r="QZB260" s="133"/>
      <c r="QZC260" s="133"/>
      <c r="QZD260" s="133"/>
      <c r="QZE260" s="133"/>
      <c r="QZF260" s="133"/>
      <c r="QZG260" s="133"/>
      <c r="QZH260" s="133"/>
      <c r="QZI260" s="133"/>
      <c r="QZJ260" s="133"/>
      <c r="QZK260" s="133"/>
      <c r="QZL260" s="133"/>
      <c r="QZM260" s="133"/>
      <c r="QZN260" s="133"/>
      <c r="QZO260" s="133"/>
      <c r="QZP260" s="133"/>
      <c r="QZQ260" s="133"/>
      <c r="QZR260" s="133"/>
      <c r="QZS260" s="133"/>
      <c r="QZT260" s="133"/>
      <c r="QZU260" s="133"/>
      <c r="QZV260" s="133"/>
      <c r="QZW260" s="133"/>
      <c r="QZX260" s="133"/>
      <c r="QZY260" s="133"/>
      <c r="QZZ260" s="133"/>
      <c r="RAA260" s="133"/>
      <c r="RAB260" s="133"/>
      <c r="RAC260" s="133"/>
      <c r="RAD260" s="133"/>
      <c r="RAE260" s="133"/>
      <c r="RAF260" s="133"/>
      <c r="RAG260" s="133"/>
      <c r="RAH260" s="133"/>
      <c r="RAI260" s="133"/>
      <c r="RAJ260" s="133"/>
      <c r="RAK260" s="133"/>
      <c r="RAL260" s="133"/>
      <c r="RAM260" s="133"/>
      <c r="RAN260" s="133"/>
      <c r="RAO260" s="133"/>
      <c r="RAP260" s="133"/>
      <c r="RAQ260" s="133"/>
      <c r="RAR260" s="133"/>
      <c r="RAS260" s="133"/>
      <c r="RAT260" s="133"/>
      <c r="RAU260" s="133"/>
      <c r="RAV260" s="133"/>
      <c r="RAW260" s="133"/>
      <c r="RAX260" s="133"/>
      <c r="RAY260" s="133"/>
      <c r="RAZ260" s="133"/>
      <c r="RBA260" s="133"/>
      <c r="RBB260" s="133"/>
      <c r="RBC260" s="133"/>
      <c r="RBD260" s="133"/>
      <c r="RBE260" s="133"/>
      <c r="RBF260" s="133"/>
      <c r="RBG260" s="133"/>
      <c r="RBH260" s="133"/>
      <c r="RBI260" s="133"/>
      <c r="RBJ260" s="133"/>
      <c r="RBK260" s="133"/>
      <c r="RBL260" s="133"/>
      <c r="RBM260" s="133"/>
      <c r="RBN260" s="133"/>
      <c r="RBO260" s="133"/>
      <c r="RBP260" s="133"/>
      <c r="RBQ260" s="133"/>
      <c r="RBR260" s="133"/>
      <c r="RBS260" s="133"/>
      <c r="RBT260" s="133"/>
      <c r="RBU260" s="133"/>
      <c r="RBV260" s="133"/>
      <c r="RBW260" s="133"/>
      <c r="RBX260" s="133"/>
      <c r="RBY260" s="133"/>
      <c r="RBZ260" s="133"/>
      <c r="RCA260" s="133"/>
      <c r="RCB260" s="133"/>
      <c r="RCC260" s="133"/>
      <c r="RCD260" s="133"/>
      <c r="RCE260" s="133"/>
      <c r="RCF260" s="133"/>
      <c r="RCG260" s="133"/>
      <c r="RCH260" s="133"/>
      <c r="RCI260" s="133"/>
      <c r="RCJ260" s="133"/>
      <c r="RCK260" s="133"/>
      <c r="RCL260" s="133"/>
      <c r="RCM260" s="133"/>
      <c r="RCN260" s="133"/>
      <c r="RCO260" s="133"/>
      <c r="RCP260" s="133"/>
      <c r="RCQ260" s="133"/>
      <c r="RCR260" s="133"/>
      <c r="RCS260" s="133"/>
      <c r="RCT260" s="133"/>
      <c r="RCU260" s="133"/>
      <c r="RCV260" s="133"/>
      <c r="RCW260" s="133"/>
      <c r="RCX260" s="133"/>
      <c r="RCY260" s="133"/>
      <c r="RCZ260" s="133"/>
      <c r="RDA260" s="133"/>
      <c r="RDB260" s="133"/>
      <c r="RDC260" s="133"/>
      <c r="RDD260" s="133"/>
      <c r="RDE260" s="133"/>
      <c r="RDF260" s="133"/>
      <c r="RDG260" s="133"/>
      <c r="RDH260" s="133"/>
      <c r="RDI260" s="133"/>
      <c r="RDJ260" s="133"/>
      <c r="RDK260" s="133"/>
      <c r="RDL260" s="133"/>
      <c r="RDM260" s="133"/>
      <c r="RDN260" s="133"/>
      <c r="RDO260" s="133"/>
      <c r="RDP260" s="133"/>
      <c r="RDQ260" s="133"/>
      <c r="RDR260" s="133"/>
      <c r="RDS260" s="133"/>
      <c r="RDT260" s="133"/>
      <c r="RDU260" s="133"/>
      <c r="RDV260" s="133"/>
      <c r="RDW260" s="133"/>
      <c r="RDX260" s="133"/>
      <c r="RDY260" s="133"/>
      <c r="RDZ260" s="133"/>
      <c r="REA260" s="133"/>
      <c r="REB260" s="133"/>
      <c r="REC260" s="133"/>
      <c r="RED260" s="133"/>
      <c r="REE260" s="133"/>
      <c r="REF260" s="133"/>
      <c r="REG260" s="133"/>
      <c r="REH260" s="133"/>
      <c r="REI260" s="133"/>
      <c r="REJ260" s="133"/>
      <c r="REK260" s="133"/>
      <c r="REL260" s="133"/>
      <c r="REM260" s="133"/>
      <c r="REN260" s="133"/>
      <c r="REO260" s="133"/>
      <c r="REP260" s="133"/>
      <c r="REQ260" s="133"/>
      <c r="RER260" s="133"/>
      <c r="RES260" s="133"/>
      <c r="RET260" s="133"/>
      <c r="REU260" s="133"/>
      <c r="REV260" s="133"/>
      <c r="REW260" s="133"/>
      <c r="REX260" s="133"/>
      <c r="REY260" s="133"/>
      <c r="REZ260" s="133"/>
      <c r="RFA260" s="133"/>
      <c r="RFB260" s="133"/>
      <c r="RFC260" s="133"/>
      <c r="RFD260" s="133"/>
      <c r="RFE260" s="133"/>
      <c r="RFF260" s="133"/>
      <c r="RFG260" s="133"/>
      <c r="RFH260" s="133"/>
      <c r="RFI260" s="133"/>
      <c r="RFJ260" s="133"/>
      <c r="RFK260" s="133"/>
      <c r="RFL260" s="133"/>
      <c r="RFM260" s="133"/>
      <c r="RFN260" s="133"/>
      <c r="RFO260" s="133"/>
      <c r="RFP260" s="133"/>
      <c r="RFQ260" s="133"/>
      <c r="RFR260" s="133"/>
      <c r="RFS260" s="133"/>
      <c r="RFT260" s="133"/>
      <c r="RFU260" s="133"/>
      <c r="RFV260" s="133"/>
      <c r="RFW260" s="133"/>
      <c r="RFX260" s="133"/>
      <c r="RFY260" s="133"/>
      <c r="RFZ260" s="133"/>
      <c r="RGA260" s="133"/>
      <c r="RGB260" s="133"/>
      <c r="RGC260" s="133"/>
      <c r="RGD260" s="133"/>
      <c r="RGE260" s="133"/>
      <c r="RGF260" s="133"/>
      <c r="RGG260" s="133"/>
      <c r="RGH260" s="133"/>
      <c r="RGI260" s="133"/>
      <c r="RGJ260" s="133"/>
      <c r="RGK260" s="133"/>
      <c r="RGL260" s="133"/>
      <c r="RGM260" s="133"/>
      <c r="RGN260" s="133"/>
      <c r="RGO260" s="133"/>
      <c r="RGP260" s="133"/>
      <c r="RGQ260" s="133"/>
      <c r="RGR260" s="133"/>
      <c r="RGS260" s="133"/>
      <c r="RGT260" s="133"/>
      <c r="RGU260" s="133"/>
      <c r="RGV260" s="133"/>
      <c r="RGW260" s="133"/>
      <c r="RGX260" s="133"/>
      <c r="RGY260" s="133"/>
      <c r="RGZ260" s="133"/>
      <c r="RHA260" s="133"/>
      <c r="RHB260" s="133"/>
      <c r="RHC260" s="133"/>
      <c r="RHD260" s="133"/>
      <c r="RHE260" s="133"/>
      <c r="RHF260" s="133"/>
      <c r="RHG260" s="133"/>
      <c r="RHH260" s="133"/>
      <c r="RHI260" s="133"/>
      <c r="RHJ260" s="133"/>
      <c r="RHK260" s="133"/>
      <c r="RHL260" s="133"/>
      <c r="RHM260" s="133"/>
      <c r="RHN260" s="133"/>
      <c r="RHO260" s="133"/>
      <c r="RHP260" s="133"/>
      <c r="RHQ260" s="133"/>
      <c r="RHR260" s="133"/>
      <c r="RHS260" s="133"/>
      <c r="RHT260" s="133"/>
      <c r="RHU260" s="133"/>
      <c r="RHV260" s="133"/>
      <c r="RHW260" s="133"/>
      <c r="RHX260" s="133"/>
      <c r="RHY260" s="133"/>
      <c r="RHZ260" s="133"/>
      <c r="RIA260" s="133"/>
      <c r="RIB260" s="133"/>
      <c r="RIC260" s="133"/>
      <c r="RID260" s="133"/>
      <c r="RIE260" s="133"/>
      <c r="RIF260" s="133"/>
      <c r="RIG260" s="133"/>
      <c r="RIH260" s="133"/>
      <c r="RII260" s="133"/>
      <c r="RIJ260" s="133"/>
      <c r="RIK260" s="133"/>
      <c r="RIL260" s="133"/>
      <c r="RIM260" s="133"/>
      <c r="RIN260" s="133"/>
      <c r="RIO260" s="133"/>
      <c r="RIP260" s="133"/>
      <c r="RIQ260" s="133"/>
      <c r="RIR260" s="133"/>
      <c r="RIS260" s="133"/>
      <c r="RIT260" s="133"/>
      <c r="RIU260" s="133"/>
      <c r="RIV260" s="133"/>
      <c r="RIW260" s="133"/>
      <c r="RIX260" s="133"/>
      <c r="RIY260" s="133"/>
      <c r="RIZ260" s="133"/>
      <c r="RJA260" s="133"/>
      <c r="RJB260" s="133"/>
      <c r="RJC260" s="133"/>
      <c r="RJD260" s="133"/>
      <c r="RJE260" s="133"/>
      <c r="RJF260" s="133"/>
      <c r="RJG260" s="133"/>
      <c r="RJH260" s="133"/>
      <c r="RJI260" s="133"/>
      <c r="RJJ260" s="133"/>
      <c r="RJK260" s="133"/>
      <c r="RJL260" s="133"/>
      <c r="RJM260" s="133"/>
      <c r="RJN260" s="133"/>
      <c r="RJO260" s="133"/>
      <c r="RJP260" s="133"/>
      <c r="RJQ260" s="133"/>
      <c r="RJR260" s="133"/>
      <c r="RJS260" s="133"/>
      <c r="RJT260" s="133"/>
      <c r="RJU260" s="133"/>
      <c r="RJV260" s="133"/>
      <c r="RJW260" s="133"/>
      <c r="RJX260" s="133"/>
      <c r="RJY260" s="133"/>
      <c r="RJZ260" s="133"/>
      <c r="RKA260" s="133"/>
      <c r="RKB260" s="133"/>
      <c r="RKC260" s="133"/>
      <c r="RKD260" s="133"/>
      <c r="RKE260" s="133"/>
      <c r="RKF260" s="133"/>
      <c r="RKG260" s="133"/>
      <c r="RKH260" s="133"/>
      <c r="RKI260" s="133"/>
      <c r="RKJ260" s="133"/>
      <c r="RKK260" s="133"/>
      <c r="RKL260" s="133"/>
      <c r="RKM260" s="133"/>
      <c r="RKN260" s="133"/>
      <c r="RKO260" s="133"/>
      <c r="RKP260" s="133"/>
      <c r="RKQ260" s="133"/>
      <c r="RKR260" s="133"/>
      <c r="RKS260" s="133"/>
      <c r="RKT260" s="133"/>
      <c r="RKU260" s="133"/>
      <c r="RKV260" s="133"/>
      <c r="RKW260" s="133"/>
      <c r="RKX260" s="133"/>
      <c r="RKY260" s="133"/>
      <c r="RKZ260" s="133"/>
      <c r="RLA260" s="133"/>
      <c r="RLB260" s="133"/>
      <c r="RLC260" s="133"/>
      <c r="RLD260" s="133"/>
      <c r="RLE260" s="133"/>
      <c r="RLF260" s="133"/>
      <c r="RLG260" s="133"/>
      <c r="RLH260" s="133"/>
      <c r="RLI260" s="133"/>
      <c r="RLJ260" s="133"/>
      <c r="RLK260" s="133"/>
      <c r="RLL260" s="133"/>
      <c r="RLM260" s="133"/>
      <c r="RLN260" s="133"/>
      <c r="RLO260" s="133"/>
      <c r="RLP260" s="133"/>
      <c r="RLQ260" s="133"/>
      <c r="RLR260" s="133"/>
      <c r="RLS260" s="133"/>
      <c r="RLT260" s="133"/>
      <c r="RLU260" s="133"/>
      <c r="RLV260" s="133"/>
      <c r="RLW260" s="133"/>
      <c r="RLX260" s="133"/>
      <c r="RLY260" s="133"/>
      <c r="RLZ260" s="133"/>
      <c r="RMA260" s="133"/>
      <c r="RMB260" s="133"/>
      <c r="RMC260" s="133"/>
      <c r="RMD260" s="133"/>
      <c r="RME260" s="133"/>
      <c r="RMF260" s="133"/>
      <c r="RMG260" s="133"/>
      <c r="RMH260" s="133"/>
      <c r="RMI260" s="133"/>
      <c r="RMJ260" s="133"/>
      <c r="RMK260" s="133"/>
      <c r="RML260" s="133"/>
      <c r="RMM260" s="133"/>
      <c r="RMN260" s="133"/>
      <c r="RMO260" s="133"/>
      <c r="RMP260" s="133"/>
      <c r="RMQ260" s="133"/>
      <c r="RMR260" s="133"/>
      <c r="RMS260" s="133"/>
      <c r="RMT260" s="133"/>
      <c r="RMU260" s="133"/>
      <c r="RMV260" s="133"/>
      <c r="RMW260" s="133"/>
      <c r="RMX260" s="133"/>
      <c r="RMY260" s="133"/>
      <c r="RMZ260" s="133"/>
      <c r="RNA260" s="133"/>
      <c r="RNB260" s="133"/>
      <c r="RNC260" s="133"/>
      <c r="RND260" s="133"/>
      <c r="RNE260" s="133"/>
      <c r="RNF260" s="133"/>
      <c r="RNG260" s="133"/>
      <c r="RNH260" s="133"/>
      <c r="RNI260" s="133"/>
      <c r="RNJ260" s="133"/>
      <c r="RNK260" s="133"/>
      <c r="RNL260" s="133"/>
      <c r="RNM260" s="133"/>
      <c r="RNN260" s="133"/>
      <c r="RNO260" s="133"/>
      <c r="RNP260" s="133"/>
      <c r="RNQ260" s="133"/>
      <c r="RNR260" s="133"/>
      <c r="RNS260" s="133"/>
      <c r="RNT260" s="133"/>
      <c r="RNU260" s="133"/>
      <c r="RNV260" s="133"/>
      <c r="RNW260" s="133"/>
      <c r="RNX260" s="133"/>
      <c r="RNY260" s="133"/>
      <c r="RNZ260" s="133"/>
      <c r="ROA260" s="133"/>
      <c r="ROB260" s="133"/>
      <c r="ROC260" s="133"/>
      <c r="ROD260" s="133"/>
      <c r="ROE260" s="133"/>
      <c r="ROF260" s="133"/>
      <c r="ROG260" s="133"/>
      <c r="ROH260" s="133"/>
      <c r="ROI260" s="133"/>
      <c r="ROJ260" s="133"/>
      <c r="ROK260" s="133"/>
      <c r="ROL260" s="133"/>
      <c r="ROM260" s="133"/>
      <c r="RON260" s="133"/>
      <c r="ROO260" s="133"/>
      <c r="ROP260" s="133"/>
      <c r="ROQ260" s="133"/>
      <c r="ROR260" s="133"/>
      <c r="ROS260" s="133"/>
      <c r="ROT260" s="133"/>
      <c r="ROU260" s="133"/>
      <c r="ROV260" s="133"/>
      <c r="ROW260" s="133"/>
      <c r="ROX260" s="133"/>
      <c r="ROY260" s="133"/>
      <c r="ROZ260" s="133"/>
      <c r="RPA260" s="133"/>
      <c r="RPB260" s="133"/>
      <c r="RPC260" s="133"/>
      <c r="RPD260" s="133"/>
      <c r="RPE260" s="133"/>
      <c r="RPF260" s="133"/>
      <c r="RPG260" s="133"/>
      <c r="RPH260" s="133"/>
      <c r="RPI260" s="133"/>
      <c r="RPJ260" s="133"/>
      <c r="RPK260" s="133"/>
      <c r="RPL260" s="133"/>
      <c r="RPM260" s="133"/>
      <c r="RPN260" s="133"/>
      <c r="RPO260" s="133"/>
      <c r="RPP260" s="133"/>
      <c r="RPQ260" s="133"/>
      <c r="RPR260" s="133"/>
      <c r="RPS260" s="133"/>
      <c r="RPT260" s="133"/>
      <c r="RPU260" s="133"/>
      <c r="RPV260" s="133"/>
      <c r="RPW260" s="133"/>
      <c r="RPX260" s="133"/>
      <c r="RPY260" s="133"/>
      <c r="RPZ260" s="133"/>
      <c r="RQA260" s="133"/>
      <c r="RQB260" s="133"/>
      <c r="RQC260" s="133"/>
      <c r="RQD260" s="133"/>
      <c r="RQE260" s="133"/>
      <c r="RQF260" s="133"/>
      <c r="RQG260" s="133"/>
      <c r="RQH260" s="133"/>
      <c r="RQI260" s="133"/>
      <c r="RQJ260" s="133"/>
      <c r="RQK260" s="133"/>
      <c r="RQL260" s="133"/>
      <c r="RQM260" s="133"/>
      <c r="RQN260" s="133"/>
      <c r="RQO260" s="133"/>
      <c r="RQP260" s="133"/>
      <c r="RQQ260" s="133"/>
      <c r="RQR260" s="133"/>
      <c r="RQS260" s="133"/>
      <c r="RQT260" s="133"/>
      <c r="RQU260" s="133"/>
      <c r="RQV260" s="133"/>
      <c r="RQW260" s="133"/>
      <c r="RQX260" s="133"/>
      <c r="RQY260" s="133"/>
      <c r="RQZ260" s="133"/>
      <c r="RRA260" s="133"/>
      <c r="RRB260" s="133"/>
      <c r="RRC260" s="133"/>
      <c r="RRD260" s="133"/>
      <c r="RRE260" s="133"/>
      <c r="RRF260" s="133"/>
      <c r="RRG260" s="133"/>
      <c r="RRH260" s="133"/>
      <c r="RRI260" s="133"/>
      <c r="RRJ260" s="133"/>
      <c r="RRK260" s="133"/>
      <c r="RRL260" s="133"/>
      <c r="RRM260" s="133"/>
      <c r="RRN260" s="133"/>
      <c r="RRO260" s="133"/>
      <c r="RRP260" s="133"/>
      <c r="RRQ260" s="133"/>
      <c r="RRR260" s="133"/>
      <c r="RRS260" s="133"/>
      <c r="RRT260" s="133"/>
      <c r="RRU260" s="133"/>
      <c r="RRV260" s="133"/>
      <c r="RRW260" s="133"/>
      <c r="RRX260" s="133"/>
      <c r="RRY260" s="133"/>
      <c r="RRZ260" s="133"/>
      <c r="RSA260" s="133"/>
      <c r="RSB260" s="133"/>
      <c r="RSC260" s="133"/>
      <c r="RSD260" s="133"/>
      <c r="RSE260" s="133"/>
      <c r="RSF260" s="133"/>
      <c r="RSG260" s="133"/>
      <c r="RSH260" s="133"/>
      <c r="RSI260" s="133"/>
      <c r="RSJ260" s="133"/>
      <c r="RSK260" s="133"/>
      <c r="RSL260" s="133"/>
      <c r="RSM260" s="133"/>
      <c r="RSN260" s="133"/>
      <c r="RSO260" s="133"/>
      <c r="RSP260" s="133"/>
      <c r="RSQ260" s="133"/>
      <c r="RSR260" s="133"/>
      <c r="RSS260" s="133"/>
      <c r="RST260" s="133"/>
      <c r="RSU260" s="133"/>
      <c r="RSV260" s="133"/>
      <c r="RSW260" s="133"/>
      <c r="RSX260" s="133"/>
      <c r="RSY260" s="133"/>
      <c r="RSZ260" s="133"/>
      <c r="RTA260" s="133"/>
      <c r="RTB260" s="133"/>
      <c r="RTC260" s="133"/>
      <c r="RTD260" s="133"/>
      <c r="RTE260" s="133"/>
      <c r="RTF260" s="133"/>
      <c r="RTG260" s="133"/>
      <c r="RTH260" s="133"/>
      <c r="RTI260" s="133"/>
      <c r="RTJ260" s="133"/>
      <c r="RTK260" s="133"/>
      <c r="RTL260" s="133"/>
      <c r="RTM260" s="133"/>
      <c r="RTN260" s="133"/>
      <c r="RTO260" s="133"/>
      <c r="RTP260" s="133"/>
      <c r="RTQ260" s="133"/>
      <c r="RTR260" s="133"/>
      <c r="RTS260" s="133"/>
      <c r="RTT260" s="133"/>
      <c r="RTU260" s="133"/>
      <c r="RTV260" s="133"/>
      <c r="RTW260" s="133"/>
      <c r="RTX260" s="133"/>
      <c r="RTY260" s="133"/>
      <c r="RTZ260" s="133"/>
      <c r="RUA260" s="133"/>
      <c r="RUB260" s="133"/>
      <c r="RUC260" s="133"/>
      <c r="RUD260" s="133"/>
      <c r="RUE260" s="133"/>
      <c r="RUF260" s="133"/>
      <c r="RUG260" s="133"/>
      <c r="RUH260" s="133"/>
      <c r="RUI260" s="133"/>
      <c r="RUJ260" s="133"/>
      <c r="RUK260" s="133"/>
      <c r="RUL260" s="133"/>
      <c r="RUM260" s="133"/>
      <c r="RUN260" s="133"/>
      <c r="RUO260" s="133"/>
      <c r="RUP260" s="133"/>
      <c r="RUQ260" s="133"/>
      <c r="RUR260" s="133"/>
      <c r="RUS260" s="133"/>
      <c r="RUT260" s="133"/>
      <c r="RUU260" s="133"/>
      <c r="RUV260" s="133"/>
      <c r="RUW260" s="133"/>
      <c r="RUX260" s="133"/>
      <c r="RUY260" s="133"/>
      <c r="RUZ260" s="133"/>
      <c r="RVA260" s="133"/>
      <c r="RVB260" s="133"/>
      <c r="RVC260" s="133"/>
      <c r="RVD260" s="133"/>
      <c r="RVE260" s="133"/>
      <c r="RVF260" s="133"/>
      <c r="RVG260" s="133"/>
      <c r="RVH260" s="133"/>
      <c r="RVI260" s="133"/>
      <c r="RVJ260" s="133"/>
      <c r="RVK260" s="133"/>
      <c r="RVL260" s="133"/>
      <c r="RVM260" s="133"/>
      <c r="RVN260" s="133"/>
      <c r="RVO260" s="133"/>
      <c r="RVP260" s="133"/>
      <c r="RVQ260" s="133"/>
      <c r="RVR260" s="133"/>
      <c r="RVS260" s="133"/>
      <c r="RVT260" s="133"/>
      <c r="RVU260" s="133"/>
      <c r="RVV260" s="133"/>
      <c r="RVW260" s="133"/>
      <c r="RVX260" s="133"/>
      <c r="RVY260" s="133"/>
      <c r="RVZ260" s="133"/>
      <c r="RWA260" s="133"/>
      <c r="RWB260" s="133"/>
      <c r="RWC260" s="133"/>
      <c r="RWD260" s="133"/>
      <c r="RWE260" s="133"/>
      <c r="RWF260" s="133"/>
      <c r="RWG260" s="133"/>
      <c r="RWH260" s="133"/>
      <c r="RWI260" s="133"/>
      <c r="RWJ260" s="133"/>
      <c r="RWK260" s="133"/>
      <c r="RWL260" s="133"/>
      <c r="RWM260" s="133"/>
      <c r="RWN260" s="133"/>
      <c r="RWO260" s="133"/>
      <c r="RWP260" s="133"/>
      <c r="RWQ260" s="133"/>
      <c r="RWR260" s="133"/>
      <c r="RWS260" s="133"/>
      <c r="RWT260" s="133"/>
      <c r="RWU260" s="133"/>
      <c r="RWV260" s="133"/>
      <c r="RWW260" s="133"/>
      <c r="RWX260" s="133"/>
      <c r="RWY260" s="133"/>
      <c r="RWZ260" s="133"/>
      <c r="RXA260" s="133"/>
      <c r="RXB260" s="133"/>
      <c r="RXC260" s="133"/>
      <c r="RXD260" s="133"/>
      <c r="RXE260" s="133"/>
      <c r="RXF260" s="133"/>
      <c r="RXG260" s="133"/>
      <c r="RXH260" s="133"/>
      <c r="RXI260" s="133"/>
      <c r="RXJ260" s="133"/>
      <c r="RXK260" s="133"/>
      <c r="RXL260" s="133"/>
      <c r="RXM260" s="133"/>
      <c r="RXN260" s="133"/>
      <c r="RXO260" s="133"/>
      <c r="RXP260" s="133"/>
      <c r="RXQ260" s="133"/>
      <c r="RXR260" s="133"/>
      <c r="RXS260" s="133"/>
      <c r="RXT260" s="133"/>
      <c r="RXU260" s="133"/>
      <c r="RXV260" s="133"/>
      <c r="RXW260" s="133"/>
      <c r="RXX260" s="133"/>
      <c r="RXY260" s="133"/>
      <c r="RXZ260" s="133"/>
      <c r="RYA260" s="133"/>
      <c r="RYB260" s="133"/>
      <c r="RYC260" s="133"/>
      <c r="RYD260" s="133"/>
      <c r="RYE260" s="133"/>
      <c r="RYF260" s="133"/>
      <c r="RYG260" s="133"/>
      <c r="RYH260" s="133"/>
      <c r="RYI260" s="133"/>
      <c r="RYJ260" s="133"/>
      <c r="RYK260" s="133"/>
      <c r="RYL260" s="133"/>
      <c r="RYM260" s="133"/>
      <c r="RYN260" s="133"/>
      <c r="RYO260" s="133"/>
      <c r="RYP260" s="133"/>
      <c r="RYQ260" s="133"/>
      <c r="RYR260" s="133"/>
      <c r="RYS260" s="133"/>
      <c r="RYT260" s="133"/>
      <c r="RYU260" s="133"/>
      <c r="RYV260" s="133"/>
      <c r="RYW260" s="133"/>
      <c r="RYX260" s="133"/>
      <c r="RYY260" s="133"/>
      <c r="RYZ260" s="133"/>
      <c r="RZA260" s="133"/>
      <c r="RZB260" s="133"/>
      <c r="RZC260" s="133"/>
      <c r="RZD260" s="133"/>
      <c r="RZE260" s="133"/>
      <c r="RZF260" s="133"/>
      <c r="RZG260" s="133"/>
      <c r="RZH260" s="133"/>
      <c r="RZI260" s="133"/>
      <c r="RZJ260" s="133"/>
      <c r="RZK260" s="133"/>
      <c r="RZL260" s="133"/>
      <c r="RZM260" s="133"/>
      <c r="RZN260" s="133"/>
      <c r="RZO260" s="133"/>
      <c r="RZP260" s="133"/>
      <c r="RZQ260" s="133"/>
      <c r="RZR260" s="133"/>
      <c r="RZS260" s="133"/>
      <c r="RZT260" s="133"/>
      <c r="RZU260" s="133"/>
      <c r="RZV260" s="133"/>
      <c r="RZW260" s="133"/>
      <c r="RZX260" s="133"/>
      <c r="RZY260" s="133"/>
      <c r="RZZ260" s="133"/>
      <c r="SAA260" s="133"/>
      <c r="SAB260" s="133"/>
      <c r="SAC260" s="133"/>
      <c r="SAD260" s="133"/>
      <c r="SAE260" s="133"/>
      <c r="SAF260" s="133"/>
      <c r="SAG260" s="133"/>
      <c r="SAH260" s="133"/>
      <c r="SAI260" s="133"/>
      <c r="SAJ260" s="133"/>
      <c r="SAK260" s="133"/>
      <c r="SAL260" s="133"/>
      <c r="SAM260" s="133"/>
      <c r="SAN260" s="133"/>
      <c r="SAO260" s="133"/>
      <c r="SAP260" s="133"/>
      <c r="SAQ260" s="133"/>
      <c r="SAR260" s="133"/>
      <c r="SAS260" s="133"/>
      <c r="SAT260" s="133"/>
      <c r="SAU260" s="133"/>
      <c r="SAV260" s="133"/>
      <c r="SAW260" s="133"/>
      <c r="SAX260" s="133"/>
      <c r="SAY260" s="133"/>
      <c r="SAZ260" s="133"/>
      <c r="SBA260" s="133"/>
      <c r="SBB260" s="133"/>
      <c r="SBC260" s="133"/>
      <c r="SBD260" s="133"/>
      <c r="SBE260" s="133"/>
      <c r="SBF260" s="133"/>
      <c r="SBG260" s="133"/>
      <c r="SBH260" s="133"/>
      <c r="SBI260" s="133"/>
      <c r="SBJ260" s="133"/>
      <c r="SBK260" s="133"/>
      <c r="SBL260" s="133"/>
      <c r="SBM260" s="133"/>
      <c r="SBN260" s="133"/>
      <c r="SBO260" s="133"/>
      <c r="SBP260" s="133"/>
      <c r="SBQ260" s="133"/>
      <c r="SBR260" s="133"/>
      <c r="SBS260" s="133"/>
      <c r="SBT260" s="133"/>
      <c r="SBU260" s="133"/>
      <c r="SBV260" s="133"/>
      <c r="SBW260" s="133"/>
      <c r="SBX260" s="133"/>
      <c r="SBY260" s="133"/>
      <c r="SBZ260" s="133"/>
      <c r="SCA260" s="133"/>
      <c r="SCB260" s="133"/>
      <c r="SCC260" s="133"/>
      <c r="SCD260" s="133"/>
      <c r="SCE260" s="133"/>
      <c r="SCF260" s="133"/>
      <c r="SCG260" s="133"/>
      <c r="SCH260" s="133"/>
      <c r="SCI260" s="133"/>
      <c r="SCJ260" s="133"/>
      <c r="SCK260" s="133"/>
      <c r="SCL260" s="133"/>
      <c r="SCM260" s="133"/>
      <c r="SCN260" s="133"/>
      <c r="SCO260" s="133"/>
      <c r="SCP260" s="133"/>
      <c r="SCQ260" s="133"/>
      <c r="SCR260" s="133"/>
      <c r="SCS260" s="133"/>
      <c r="SCT260" s="133"/>
      <c r="SCU260" s="133"/>
      <c r="SCV260" s="133"/>
      <c r="SCW260" s="133"/>
      <c r="SCX260" s="133"/>
      <c r="SCY260" s="133"/>
      <c r="SCZ260" s="133"/>
      <c r="SDA260" s="133"/>
      <c r="SDB260" s="133"/>
      <c r="SDC260" s="133"/>
      <c r="SDD260" s="133"/>
      <c r="SDE260" s="133"/>
      <c r="SDF260" s="133"/>
      <c r="SDG260" s="133"/>
      <c r="SDH260" s="133"/>
      <c r="SDI260" s="133"/>
      <c r="SDJ260" s="133"/>
      <c r="SDK260" s="133"/>
      <c r="SDL260" s="133"/>
      <c r="SDM260" s="133"/>
      <c r="SDN260" s="133"/>
      <c r="SDO260" s="133"/>
      <c r="SDP260" s="133"/>
      <c r="SDQ260" s="133"/>
      <c r="SDR260" s="133"/>
      <c r="SDS260" s="133"/>
      <c r="SDT260" s="133"/>
      <c r="SDU260" s="133"/>
      <c r="SDV260" s="133"/>
      <c r="SDW260" s="133"/>
      <c r="SDX260" s="133"/>
      <c r="SDY260" s="133"/>
      <c r="SDZ260" s="133"/>
      <c r="SEA260" s="133"/>
      <c r="SEB260" s="133"/>
      <c r="SEC260" s="133"/>
      <c r="SED260" s="133"/>
      <c r="SEE260" s="133"/>
      <c r="SEF260" s="133"/>
      <c r="SEG260" s="133"/>
      <c r="SEH260" s="133"/>
      <c r="SEI260" s="133"/>
      <c r="SEJ260" s="133"/>
      <c r="SEK260" s="133"/>
      <c r="SEL260" s="133"/>
      <c r="SEM260" s="133"/>
      <c r="SEN260" s="133"/>
      <c r="SEO260" s="133"/>
      <c r="SEP260" s="133"/>
      <c r="SEQ260" s="133"/>
      <c r="SER260" s="133"/>
      <c r="SES260" s="133"/>
      <c r="SET260" s="133"/>
      <c r="SEU260" s="133"/>
      <c r="SEV260" s="133"/>
      <c r="SEW260" s="133"/>
      <c r="SEX260" s="133"/>
      <c r="SEY260" s="133"/>
      <c r="SEZ260" s="133"/>
      <c r="SFA260" s="133"/>
      <c r="SFB260" s="133"/>
      <c r="SFC260" s="133"/>
      <c r="SFD260" s="133"/>
      <c r="SFE260" s="133"/>
      <c r="SFF260" s="133"/>
      <c r="SFG260" s="133"/>
      <c r="SFH260" s="133"/>
      <c r="SFI260" s="133"/>
      <c r="SFJ260" s="133"/>
      <c r="SFK260" s="133"/>
      <c r="SFL260" s="133"/>
      <c r="SFM260" s="133"/>
      <c r="SFN260" s="133"/>
      <c r="SFO260" s="133"/>
      <c r="SFP260" s="133"/>
      <c r="SFQ260" s="133"/>
      <c r="SFR260" s="133"/>
      <c r="SFS260" s="133"/>
      <c r="SFT260" s="133"/>
      <c r="SFU260" s="133"/>
      <c r="SFV260" s="133"/>
      <c r="SFW260" s="133"/>
      <c r="SFX260" s="133"/>
      <c r="SFY260" s="133"/>
      <c r="SFZ260" s="133"/>
      <c r="SGA260" s="133"/>
      <c r="SGB260" s="133"/>
      <c r="SGC260" s="133"/>
      <c r="SGD260" s="133"/>
      <c r="SGE260" s="133"/>
      <c r="SGF260" s="133"/>
      <c r="SGG260" s="133"/>
      <c r="SGH260" s="133"/>
      <c r="SGI260" s="133"/>
      <c r="SGJ260" s="133"/>
      <c r="SGK260" s="133"/>
      <c r="SGL260" s="133"/>
      <c r="SGM260" s="133"/>
      <c r="SGN260" s="133"/>
      <c r="SGO260" s="133"/>
      <c r="SGP260" s="133"/>
      <c r="SGQ260" s="133"/>
      <c r="SGR260" s="133"/>
      <c r="SGS260" s="133"/>
      <c r="SGT260" s="133"/>
      <c r="SGU260" s="133"/>
      <c r="SGV260" s="133"/>
      <c r="SGW260" s="133"/>
      <c r="SGX260" s="133"/>
      <c r="SGY260" s="133"/>
      <c r="SGZ260" s="133"/>
      <c r="SHA260" s="133"/>
      <c r="SHB260" s="133"/>
      <c r="SHC260" s="133"/>
      <c r="SHD260" s="133"/>
      <c r="SHE260" s="133"/>
      <c r="SHF260" s="133"/>
      <c r="SHG260" s="133"/>
      <c r="SHH260" s="133"/>
      <c r="SHI260" s="133"/>
      <c r="SHJ260" s="133"/>
      <c r="SHK260" s="133"/>
      <c r="SHL260" s="133"/>
      <c r="SHM260" s="133"/>
      <c r="SHN260" s="133"/>
      <c r="SHO260" s="133"/>
      <c r="SHP260" s="133"/>
      <c r="SHQ260" s="133"/>
      <c r="SHR260" s="133"/>
      <c r="SHS260" s="133"/>
      <c r="SHT260" s="133"/>
      <c r="SHU260" s="133"/>
      <c r="SHV260" s="133"/>
      <c r="SHW260" s="133"/>
      <c r="SHX260" s="133"/>
      <c r="SHY260" s="133"/>
      <c r="SHZ260" s="133"/>
      <c r="SIA260" s="133"/>
      <c r="SIB260" s="133"/>
      <c r="SIC260" s="133"/>
      <c r="SID260" s="133"/>
      <c r="SIE260" s="133"/>
      <c r="SIF260" s="133"/>
      <c r="SIG260" s="133"/>
      <c r="SIH260" s="133"/>
      <c r="SII260" s="133"/>
      <c r="SIJ260" s="133"/>
      <c r="SIK260" s="133"/>
      <c r="SIL260" s="133"/>
      <c r="SIM260" s="133"/>
      <c r="SIN260" s="133"/>
      <c r="SIO260" s="133"/>
      <c r="SIP260" s="133"/>
      <c r="SIQ260" s="133"/>
      <c r="SIR260" s="133"/>
      <c r="SIS260" s="133"/>
      <c r="SIT260" s="133"/>
      <c r="SIU260" s="133"/>
      <c r="SIV260" s="133"/>
      <c r="SIW260" s="133"/>
      <c r="SIX260" s="133"/>
      <c r="SIY260" s="133"/>
      <c r="SIZ260" s="133"/>
      <c r="SJA260" s="133"/>
      <c r="SJB260" s="133"/>
      <c r="SJC260" s="133"/>
      <c r="SJD260" s="133"/>
      <c r="SJE260" s="133"/>
      <c r="SJF260" s="133"/>
      <c r="SJG260" s="133"/>
      <c r="SJH260" s="133"/>
      <c r="SJI260" s="133"/>
      <c r="SJJ260" s="133"/>
      <c r="SJK260" s="133"/>
      <c r="SJL260" s="133"/>
      <c r="SJM260" s="133"/>
      <c r="SJN260" s="133"/>
      <c r="SJO260" s="133"/>
      <c r="SJP260" s="133"/>
      <c r="SJQ260" s="133"/>
      <c r="SJR260" s="133"/>
      <c r="SJS260" s="133"/>
      <c r="SJT260" s="133"/>
      <c r="SJU260" s="133"/>
      <c r="SJV260" s="133"/>
      <c r="SJW260" s="133"/>
      <c r="SJX260" s="133"/>
      <c r="SJY260" s="133"/>
      <c r="SJZ260" s="133"/>
      <c r="SKA260" s="133"/>
      <c r="SKB260" s="133"/>
      <c r="SKC260" s="133"/>
      <c r="SKD260" s="133"/>
      <c r="SKE260" s="133"/>
      <c r="SKF260" s="133"/>
      <c r="SKG260" s="133"/>
      <c r="SKH260" s="133"/>
      <c r="SKI260" s="133"/>
      <c r="SKJ260" s="133"/>
      <c r="SKK260" s="133"/>
      <c r="SKL260" s="133"/>
      <c r="SKM260" s="133"/>
      <c r="SKN260" s="133"/>
      <c r="SKO260" s="133"/>
      <c r="SKP260" s="133"/>
      <c r="SKQ260" s="133"/>
      <c r="SKR260" s="133"/>
      <c r="SKS260" s="133"/>
      <c r="SKT260" s="133"/>
      <c r="SKU260" s="133"/>
      <c r="SKV260" s="133"/>
      <c r="SKW260" s="133"/>
      <c r="SKX260" s="133"/>
      <c r="SKY260" s="133"/>
      <c r="SKZ260" s="133"/>
      <c r="SLA260" s="133"/>
      <c r="SLB260" s="133"/>
      <c r="SLC260" s="133"/>
      <c r="SLD260" s="133"/>
      <c r="SLE260" s="133"/>
      <c r="SLF260" s="133"/>
      <c r="SLG260" s="133"/>
      <c r="SLH260" s="133"/>
      <c r="SLI260" s="133"/>
      <c r="SLJ260" s="133"/>
      <c r="SLK260" s="133"/>
      <c r="SLL260" s="133"/>
      <c r="SLM260" s="133"/>
      <c r="SLN260" s="133"/>
      <c r="SLO260" s="133"/>
      <c r="SLP260" s="133"/>
      <c r="SLQ260" s="133"/>
      <c r="SLR260" s="133"/>
      <c r="SLS260" s="133"/>
      <c r="SLT260" s="133"/>
      <c r="SLU260" s="133"/>
      <c r="SLV260" s="133"/>
      <c r="SLW260" s="133"/>
      <c r="SLX260" s="133"/>
      <c r="SLY260" s="133"/>
      <c r="SLZ260" s="133"/>
      <c r="SMA260" s="133"/>
      <c r="SMB260" s="133"/>
      <c r="SMC260" s="133"/>
      <c r="SMD260" s="133"/>
      <c r="SME260" s="133"/>
      <c r="SMF260" s="133"/>
      <c r="SMG260" s="133"/>
      <c r="SMH260" s="133"/>
      <c r="SMI260" s="133"/>
      <c r="SMJ260" s="133"/>
      <c r="SMK260" s="133"/>
      <c r="SML260" s="133"/>
      <c r="SMM260" s="133"/>
      <c r="SMN260" s="133"/>
      <c r="SMO260" s="133"/>
      <c r="SMP260" s="133"/>
      <c r="SMQ260" s="133"/>
      <c r="SMR260" s="133"/>
      <c r="SMS260" s="133"/>
      <c r="SMT260" s="133"/>
      <c r="SMU260" s="133"/>
      <c r="SMV260" s="133"/>
      <c r="SMW260" s="133"/>
      <c r="SMX260" s="133"/>
      <c r="SMY260" s="133"/>
      <c r="SMZ260" s="133"/>
      <c r="SNA260" s="133"/>
      <c r="SNB260" s="133"/>
      <c r="SNC260" s="133"/>
      <c r="SND260" s="133"/>
      <c r="SNE260" s="133"/>
      <c r="SNF260" s="133"/>
      <c r="SNG260" s="133"/>
      <c r="SNH260" s="133"/>
      <c r="SNI260" s="133"/>
      <c r="SNJ260" s="133"/>
      <c r="SNK260" s="133"/>
      <c r="SNL260" s="133"/>
      <c r="SNM260" s="133"/>
      <c r="SNN260" s="133"/>
      <c r="SNO260" s="133"/>
      <c r="SNP260" s="133"/>
      <c r="SNQ260" s="133"/>
      <c r="SNR260" s="133"/>
      <c r="SNS260" s="133"/>
      <c r="SNT260" s="133"/>
      <c r="SNU260" s="133"/>
      <c r="SNV260" s="133"/>
      <c r="SNW260" s="133"/>
      <c r="SNX260" s="133"/>
      <c r="SNY260" s="133"/>
      <c r="SNZ260" s="133"/>
      <c r="SOA260" s="133"/>
      <c r="SOB260" s="133"/>
      <c r="SOC260" s="133"/>
      <c r="SOD260" s="133"/>
      <c r="SOE260" s="133"/>
      <c r="SOF260" s="133"/>
      <c r="SOG260" s="133"/>
      <c r="SOH260" s="133"/>
      <c r="SOI260" s="133"/>
      <c r="SOJ260" s="133"/>
      <c r="SOK260" s="133"/>
      <c r="SOL260" s="133"/>
      <c r="SOM260" s="133"/>
      <c r="SON260" s="133"/>
      <c r="SOO260" s="133"/>
      <c r="SOP260" s="133"/>
      <c r="SOQ260" s="133"/>
      <c r="SOR260" s="133"/>
      <c r="SOS260" s="133"/>
      <c r="SOT260" s="133"/>
      <c r="SOU260" s="133"/>
      <c r="SOV260" s="133"/>
      <c r="SOW260" s="133"/>
      <c r="SOX260" s="133"/>
      <c r="SOY260" s="133"/>
      <c r="SOZ260" s="133"/>
      <c r="SPA260" s="133"/>
      <c r="SPB260" s="133"/>
      <c r="SPC260" s="133"/>
      <c r="SPD260" s="133"/>
      <c r="SPE260" s="133"/>
      <c r="SPF260" s="133"/>
      <c r="SPG260" s="133"/>
      <c r="SPH260" s="133"/>
      <c r="SPI260" s="133"/>
      <c r="SPJ260" s="133"/>
      <c r="SPK260" s="133"/>
      <c r="SPL260" s="133"/>
      <c r="SPM260" s="133"/>
      <c r="SPN260" s="133"/>
      <c r="SPO260" s="133"/>
      <c r="SPP260" s="133"/>
      <c r="SPQ260" s="133"/>
      <c r="SPR260" s="133"/>
      <c r="SPS260" s="133"/>
      <c r="SPT260" s="133"/>
      <c r="SPU260" s="133"/>
      <c r="SPV260" s="133"/>
      <c r="SPW260" s="133"/>
      <c r="SPX260" s="133"/>
      <c r="SPY260" s="133"/>
      <c r="SPZ260" s="133"/>
      <c r="SQA260" s="133"/>
      <c r="SQB260" s="133"/>
      <c r="SQC260" s="133"/>
      <c r="SQD260" s="133"/>
      <c r="SQE260" s="133"/>
      <c r="SQF260" s="133"/>
      <c r="SQG260" s="133"/>
      <c r="SQH260" s="133"/>
      <c r="SQI260" s="133"/>
      <c r="SQJ260" s="133"/>
      <c r="SQK260" s="133"/>
      <c r="SQL260" s="133"/>
      <c r="SQM260" s="133"/>
      <c r="SQN260" s="133"/>
      <c r="SQO260" s="133"/>
      <c r="SQP260" s="133"/>
      <c r="SQQ260" s="133"/>
      <c r="SQR260" s="133"/>
      <c r="SQS260" s="133"/>
      <c r="SQT260" s="133"/>
      <c r="SQU260" s="133"/>
      <c r="SQV260" s="133"/>
      <c r="SQW260" s="133"/>
      <c r="SQX260" s="133"/>
      <c r="SQY260" s="133"/>
      <c r="SQZ260" s="133"/>
      <c r="SRA260" s="133"/>
      <c r="SRB260" s="133"/>
      <c r="SRC260" s="133"/>
      <c r="SRD260" s="133"/>
      <c r="SRE260" s="133"/>
      <c r="SRF260" s="133"/>
      <c r="SRG260" s="133"/>
      <c r="SRH260" s="133"/>
      <c r="SRI260" s="133"/>
      <c r="SRJ260" s="133"/>
      <c r="SRK260" s="133"/>
      <c r="SRL260" s="133"/>
      <c r="SRM260" s="133"/>
      <c r="SRN260" s="133"/>
      <c r="SRO260" s="133"/>
      <c r="SRP260" s="133"/>
      <c r="SRQ260" s="133"/>
      <c r="SRR260" s="133"/>
      <c r="SRS260" s="133"/>
      <c r="SRT260" s="133"/>
      <c r="SRU260" s="133"/>
      <c r="SRV260" s="133"/>
      <c r="SRW260" s="133"/>
      <c r="SRX260" s="133"/>
      <c r="SRY260" s="133"/>
      <c r="SRZ260" s="133"/>
      <c r="SSA260" s="133"/>
      <c r="SSB260" s="133"/>
      <c r="SSC260" s="133"/>
      <c r="SSD260" s="133"/>
      <c r="SSE260" s="133"/>
      <c r="SSF260" s="133"/>
      <c r="SSG260" s="133"/>
      <c r="SSH260" s="133"/>
      <c r="SSI260" s="133"/>
      <c r="SSJ260" s="133"/>
      <c r="SSK260" s="133"/>
      <c r="SSL260" s="133"/>
      <c r="SSM260" s="133"/>
      <c r="SSN260" s="133"/>
      <c r="SSO260" s="133"/>
      <c r="SSP260" s="133"/>
      <c r="SSQ260" s="133"/>
      <c r="SSR260" s="133"/>
      <c r="SSS260" s="133"/>
      <c r="SST260" s="133"/>
      <c r="SSU260" s="133"/>
      <c r="SSV260" s="133"/>
      <c r="SSW260" s="133"/>
      <c r="SSX260" s="133"/>
      <c r="SSY260" s="133"/>
      <c r="SSZ260" s="133"/>
      <c r="STA260" s="133"/>
      <c r="STB260" s="133"/>
      <c r="STC260" s="133"/>
      <c r="STD260" s="133"/>
      <c r="STE260" s="133"/>
      <c r="STF260" s="133"/>
      <c r="STG260" s="133"/>
      <c r="STH260" s="133"/>
      <c r="STI260" s="133"/>
      <c r="STJ260" s="133"/>
      <c r="STK260" s="133"/>
      <c r="STL260" s="133"/>
      <c r="STM260" s="133"/>
      <c r="STN260" s="133"/>
      <c r="STO260" s="133"/>
      <c r="STP260" s="133"/>
      <c r="STQ260" s="133"/>
      <c r="STR260" s="133"/>
      <c r="STS260" s="133"/>
      <c r="STT260" s="133"/>
      <c r="STU260" s="133"/>
      <c r="STV260" s="133"/>
      <c r="STW260" s="133"/>
      <c r="STX260" s="133"/>
      <c r="STY260" s="133"/>
      <c r="STZ260" s="133"/>
      <c r="SUA260" s="133"/>
      <c r="SUB260" s="133"/>
      <c r="SUC260" s="133"/>
      <c r="SUD260" s="133"/>
      <c r="SUE260" s="133"/>
      <c r="SUF260" s="133"/>
      <c r="SUG260" s="133"/>
      <c r="SUH260" s="133"/>
      <c r="SUI260" s="133"/>
      <c r="SUJ260" s="133"/>
      <c r="SUK260" s="133"/>
      <c r="SUL260" s="133"/>
      <c r="SUM260" s="133"/>
      <c r="SUN260" s="133"/>
      <c r="SUO260" s="133"/>
      <c r="SUP260" s="133"/>
      <c r="SUQ260" s="133"/>
      <c r="SUR260" s="133"/>
      <c r="SUS260" s="133"/>
      <c r="SUT260" s="133"/>
      <c r="SUU260" s="133"/>
      <c r="SUV260" s="133"/>
      <c r="SUW260" s="133"/>
      <c r="SUX260" s="133"/>
      <c r="SUY260" s="133"/>
      <c r="SUZ260" s="133"/>
      <c r="SVA260" s="133"/>
      <c r="SVB260" s="133"/>
      <c r="SVC260" s="133"/>
      <c r="SVD260" s="133"/>
      <c r="SVE260" s="133"/>
      <c r="SVF260" s="133"/>
      <c r="SVG260" s="133"/>
      <c r="SVH260" s="133"/>
      <c r="SVI260" s="133"/>
      <c r="SVJ260" s="133"/>
      <c r="SVK260" s="133"/>
      <c r="SVL260" s="133"/>
      <c r="SVM260" s="133"/>
      <c r="SVN260" s="133"/>
      <c r="SVO260" s="133"/>
      <c r="SVP260" s="133"/>
      <c r="SVQ260" s="133"/>
      <c r="SVR260" s="133"/>
      <c r="SVS260" s="133"/>
      <c r="SVT260" s="133"/>
      <c r="SVU260" s="133"/>
      <c r="SVV260" s="133"/>
      <c r="SVW260" s="133"/>
      <c r="SVX260" s="133"/>
      <c r="SVY260" s="133"/>
      <c r="SVZ260" s="133"/>
      <c r="SWA260" s="133"/>
      <c r="SWB260" s="133"/>
      <c r="SWC260" s="133"/>
      <c r="SWD260" s="133"/>
      <c r="SWE260" s="133"/>
      <c r="SWF260" s="133"/>
      <c r="SWG260" s="133"/>
      <c r="SWH260" s="133"/>
      <c r="SWI260" s="133"/>
      <c r="SWJ260" s="133"/>
      <c r="SWK260" s="133"/>
      <c r="SWL260" s="133"/>
      <c r="SWM260" s="133"/>
      <c r="SWN260" s="133"/>
      <c r="SWO260" s="133"/>
      <c r="SWP260" s="133"/>
      <c r="SWQ260" s="133"/>
      <c r="SWR260" s="133"/>
      <c r="SWS260" s="133"/>
      <c r="SWT260" s="133"/>
      <c r="SWU260" s="133"/>
      <c r="SWV260" s="133"/>
      <c r="SWW260" s="133"/>
      <c r="SWX260" s="133"/>
      <c r="SWY260" s="133"/>
      <c r="SWZ260" s="133"/>
      <c r="SXA260" s="133"/>
      <c r="SXB260" s="133"/>
      <c r="SXC260" s="133"/>
      <c r="SXD260" s="133"/>
      <c r="SXE260" s="133"/>
      <c r="SXF260" s="133"/>
      <c r="SXG260" s="133"/>
      <c r="SXH260" s="133"/>
      <c r="SXI260" s="133"/>
      <c r="SXJ260" s="133"/>
      <c r="SXK260" s="133"/>
      <c r="SXL260" s="133"/>
      <c r="SXM260" s="133"/>
      <c r="SXN260" s="133"/>
      <c r="SXO260" s="133"/>
      <c r="SXP260" s="133"/>
      <c r="SXQ260" s="133"/>
      <c r="SXR260" s="133"/>
      <c r="SXS260" s="133"/>
      <c r="SXT260" s="133"/>
      <c r="SXU260" s="133"/>
      <c r="SXV260" s="133"/>
      <c r="SXW260" s="133"/>
      <c r="SXX260" s="133"/>
      <c r="SXY260" s="133"/>
      <c r="SXZ260" s="133"/>
      <c r="SYA260" s="133"/>
      <c r="SYB260" s="133"/>
      <c r="SYC260" s="133"/>
      <c r="SYD260" s="133"/>
      <c r="SYE260" s="133"/>
      <c r="SYF260" s="133"/>
      <c r="SYG260" s="133"/>
      <c r="SYH260" s="133"/>
      <c r="SYI260" s="133"/>
      <c r="SYJ260" s="133"/>
      <c r="SYK260" s="133"/>
      <c r="SYL260" s="133"/>
      <c r="SYM260" s="133"/>
      <c r="SYN260" s="133"/>
      <c r="SYO260" s="133"/>
      <c r="SYP260" s="133"/>
      <c r="SYQ260" s="133"/>
      <c r="SYR260" s="133"/>
      <c r="SYS260" s="133"/>
      <c r="SYT260" s="133"/>
      <c r="SYU260" s="133"/>
      <c r="SYV260" s="133"/>
      <c r="SYW260" s="133"/>
      <c r="SYX260" s="133"/>
      <c r="SYY260" s="133"/>
      <c r="SYZ260" s="133"/>
      <c r="SZA260" s="133"/>
      <c r="SZB260" s="133"/>
      <c r="SZC260" s="133"/>
      <c r="SZD260" s="133"/>
      <c r="SZE260" s="133"/>
      <c r="SZF260" s="133"/>
      <c r="SZG260" s="133"/>
      <c r="SZH260" s="133"/>
      <c r="SZI260" s="133"/>
      <c r="SZJ260" s="133"/>
      <c r="SZK260" s="133"/>
      <c r="SZL260" s="133"/>
      <c r="SZM260" s="133"/>
      <c r="SZN260" s="133"/>
      <c r="SZO260" s="133"/>
      <c r="SZP260" s="133"/>
      <c r="SZQ260" s="133"/>
      <c r="SZR260" s="133"/>
      <c r="SZS260" s="133"/>
      <c r="SZT260" s="133"/>
      <c r="SZU260" s="133"/>
      <c r="SZV260" s="133"/>
      <c r="SZW260" s="133"/>
      <c r="SZX260" s="133"/>
      <c r="SZY260" s="133"/>
      <c r="SZZ260" s="133"/>
      <c r="TAA260" s="133"/>
      <c r="TAB260" s="133"/>
      <c r="TAC260" s="133"/>
      <c r="TAD260" s="133"/>
      <c r="TAE260" s="133"/>
      <c r="TAF260" s="133"/>
      <c r="TAG260" s="133"/>
      <c r="TAH260" s="133"/>
      <c r="TAI260" s="133"/>
      <c r="TAJ260" s="133"/>
      <c r="TAK260" s="133"/>
      <c r="TAL260" s="133"/>
      <c r="TAM260" s="133"/>
      <c r="TAN260" s="133"/>
      <c r="TAO260" s="133"/>
      <c r="TAP260" s="133"/>
      <c r="TAQ260" s="133"/>
      <c r="TAR260" s="133"/>
      <c r="TAS260" s="133"/>
      <c r="TAT260" s="133"/>
      <c r="TAU260" s="133"/>
      <c r="TAV260" s="133"/>
      <c r="TAW260" s="133"/>
      <c r="TAX260" s="133"/>
      <c r="TAY260" s="133"/>
      <c r="TAZ260" s="133"/>
      <c r="TBA260" s="133"/>
      <c r="TBB260" s="133"/>
      <c r="TBC260" s="133"/>
      <c r="TBD260" s="133"/>
      <c r="TBE260" s="133"/>
      <c r="TBF260" s="133"/>
      <c r="TBG260" s="133"/>
      <c r="TBH260" s="133"/>
      <c r="TBI260" s="133"/>
      <c r="TBJ260" s="133"/>
      <c r="TBK260" s="133"/>
      <c r="TBL260" s="133"/>
      <c r="TBM260" s="133"/>
      <c r="TBN260" s="133"/>
      <c r="TBO260" s="133"/>
      <c r="TBP260" s="133"/>
      <c r="TBQ260" s="133"/>
      <c r="TBR260" s="133"/>
      <c r="TBS260" s="133"/>
      <c r="TBT260" s="133"/>
      <c r="TBU260" s="133"/>
      <c r="TBV260" s="133"/>
      <c r="TBW260" s="133"/>
      <c r="TBX260" s="133"/>
      <c r="TBY260" s="133"/>
      <c r="TBZ260" s="133"/>
      <c r="TCA260" s="133"/>
      <c r="TCB260" s="133"/>
      <c r="TCC260" s="133"/>
      <c r="TCD260" s="133"/>
      <c r="TCE260" s="133"/>
      <c r="TCF260" s="133"/>
      <c r="TCG260" s="133"/>
      <c r="TCH260" s="133"/>
      <c r="TCI260" s="133"/>
      <c r="TCJ260" s="133"/>
      <c r="TCK260" s="133"/>
      <c r="TCL260" s="133"/>
      <c r="TCM260" s="133"/>
      <c r="TCN260" s="133"/>
      <c r="TCO260" s="133"/>
      <c r="TCP260" s="133"/>
      <c r="TCQ260" s="133"/>
      <c r="TCR260" s="133"/>
      <c r="TCS260" s="133"/>
      <c r="TCT260" s="133"/>
      <c r="TCU260" s="133"/>
      <c r="TCV260" s="133"/>
      <c r="TCW260" s="133"/>
      <c r="TCX260" s="133"/>
      <c r="TCY260" s="133"/>
      <c r="TCZ260" s="133"/>
      <c r="TDA260" s="133"/>
      <c r="TDB260" s="133"/>
      <c r="TDC260" s="133"/>
      <c r="TDD260" s="133"/>
      <c r="TDE260" s="133"/>
      <c r="TDF260" s="133"/>
      <c r="TDG260" s="133"/>
      <c r="TDH260" s="133"/>
      <c r="TDI260" s="133"/>
      <c r="TDJ260" s="133"/>
      <c r="TDK260" s="133"/>
      <c r="TDL260" s="133"/>
      <c r="TDM260" s="133"/>
      <c r="TDN260" s="133"/>
      <c r="TDO260" s="133"/>
      <c r="TDP260" s="133"/>
      <c r="TDQ260" s="133"/>
      <c r="TDR260" s="133"/>
      <c r="TDS260" s="133"/>
      <c r="TDT260" s="133"/>
      <c r="TDU260" s="133"/>
      <c r="TDV260" s="133"/>
      <c r="TDW260" s="133"/>
      <c r="TDX260" s="133"/>
      <c r="TDY260" s="133"/>
      <c r="TDZ260" s="133"/>
      <c r="TEA260" s="133"/>
      <c r="TEB260" s="133"/>
      <c r="TEC260" s="133"/>
      <c r="TED260" s="133"/>
      <c r="TEE260" s="133"/>
      <c r="TEF260" s="133"/>
      <c r="TEG260" s="133"/>
      <c r="TEH260" s="133"/>
      <c r="TEI260" s="133"/>
      <c r="TEJ260" s="133"/>
      <c r="TEK260" s="133"/>
      <c r="TEL260" s="133"/>
      <c r="TEM260" s="133"/>
      <c r="TEN260" s="133"/>
      <c r="TEO260" s="133"/>
      <c r="TEP260" s="133"/>
      <c r="TEQ260" s="133"/>
      <c r="TER260" s="133"/>
      <c r="TES260" s="133"/>
      <c r="TET260" s="133"/>
      <c r="TEU260" s="133"/>
      <c r="TEV260" s="133"/>
      <c r="TEW260" s="133"/>
      <c r="TEX260" s="133"/>
      <c r="TEY260" s="133"/>
      <c r="TEZ260" s="133"/>
      <c r="TFA260" s="133"/>
      <c r="TFB260" s="133"/>
      <c r="TFC260" s="133"/>
      <c r="TFD260" s="133"/>
      <c r="TFE260" s="133"/>
      <c r="TFF260" s="133"/>
      <c r="TFG260" s="133"/>
      <c r="TFH260" s="133"/>
      <c r="TFI260" s="133"/>
      <c r="TFJ260" s="133"/>
      <c r="TFK260" s="133"/>
      <c r="TFL260" s="133"/>
      <c r="TFM260" s="133"/>
      <c r="TFN260" s="133"/>
      <c r="TFO260" s="133"/>
      <c r="TFP260" s="133"/>
      <c r="TFQ260" s="133"/>
      <c r="TFR260" s="133"/>
      <c r="TFS260" s="133"/>
      <c r="TFT260" s="133"/>
      <c r="TFU260" s="133"/>
      <c r="TFV260" s="133"/>
      <c r="TFW260" s="133"/>
      <c r="TFX260" s="133"/>
      <c r="TFY260" s="133"/>
      <c r="TFZ260" s="133"/>
      <c r="TGA260" s="133"/>
      <c r="TGB260" s="133"/>
      <c r="TGC260" s="133"/>
      <c r="TGD260" s="133"/>
      <c r="TGE260" s="133"/>
      <c r="TGF260" s="133"/>
      <c r="TGG260" s="133"/>
      <c r="TGH260" s="133"/>
      <c r="TGI260" s="133"/>
      <c r="TGJ260" s="133"/>
      <c r="TGK260" s="133"/>
      <c r="TGL260" s="133"/>
      <c r="TGM260" s="133"/>
      <c r="TGN260" s="133"/>
      <c r="TGO260" s="133"/>
      <c r="TGP260" s="133"/>
      <c r="TGQ260" s="133"/>
      <c r="TGR260" s="133"/>
      <c r="TGS260" s="133"/>
      <c r="TGT260" s="133"/>
      <c r="TGU260" s="133"/>
      <c r="TGV260" s="133"/>
      <c r="TGW260" s="133"/>
      <c r="TGX260" s="133"/>
      <c r="TGY260" s="133"/>
      <c r="TGZ260" s="133"/>
      <c r="THA260" s="133"/>
      <c r="THB260" s="133"/>
      <c r="THC260" s="133"/>
      <c r="THD260" s="133"/>
      <c r="THE260" s="133"/>
      <c r="THF260" s="133"/>
      <c r="THG260" s="133"/>
      <c r="THH260" s="133"/>
      <c r="THI260" s="133"/>
      <c r="THJ260" s="133"/>
      <c r="THK260" s="133"/>
      <c r="THL260" s="133"/>
      <c r="THM260" s="133"/>
      <c r="THN260" s="133"/>
      <c r="THO260" s="133"/>
      <c r="THP260" s="133"/>
      <c r="THQ260" s="133"/>
      <c r="THR260" s="133"/>
      <c r="THS260" s="133"/>
      <c r="THT260" s="133"/>
      <c r="THU260" s="133"/>
      <c r="THV260" s="133"/>
      <c r="THW260" s="133"/>
      <c r="THX260" s="133"/>
      <c r="THY260" s="133"/>
      <c r="THZ260" s="133"/>
      <c r="TIA260" s="133"/>
      <c r="TIB260" s="133"/>
      <c r="TIC260" s="133"/>
      <c r="TID260" s="133"/>
      <c r="TIE260" s="133"/>
      <c r="TIF260" s="133"/>
      <c r="TIG260" s="133"/>
      <c r="TIH260" s="133"/>
      <c r="TII260" s="133"/>
      <c r="TIJ260" s="133"/>
      <c r="TIK260" s="133"/>
      <c r="TIL260" s="133"/>
      <c r="TIM260" s="133"/>
      <c r="TIN260" s="133"/>
      <c r="TIO260" s="133"/>
      <c r="TIP260" s="133"/>
      <c r="TIQ260" s="133"/>
      <c r="TIR260" s="133"/>
      <c r="TIS260" s="133"/>
      <c r="TIT260" s="133"/>
      <c r="TIU260" s="133"/>
      <c r="TIV260" s="133"/>
      <c r="TIW260" s="133"/>
      <c r="TIX260" s="133"/>
      <c r="TIY260" s="133"/>
      <c r="TIZ260" s="133"/>
      <c r="TJA260" s="133"/>
      <c r="TJB260" s="133"/>
      <c r="TJC260" s="133"/>
      <c r="TJD260" s="133"/>
      <c r="TJE260" s="133"/>
      <c r="TJF260" s="133"/>
      <c r="TJG260" s="133"/>
      <c r="TJH260" s="133"/>
      <c r="TJI260" s="133"/>
      <c r="TJJ260" s="133"/>
      <c r="TJK260" s="133"/>
      <c r="TJL260" s="133"/>
      <c r="TJM260" s="133"/>
      <c r="TJN260" s="133"/>
      <c r="TJO260" s="133"/>
      <c r="TJP260" s="133"/>
      <c r="TJQ260" s="133"/>
      <c r="TJR260" s="133"/>
      <c r="TJS260" s="133"/>
      <c r="TJT260" s="133"/>
      <c r="TJU260" s="133"/>
      <c r="TJV260" s="133"/>
      <c r="TJW260" s="133"/>
      <c r="TJX260" s="133"/>
      <c r="TJY260" s="133"/>
      <c r="TJZ260" s="133"/>
      <c r="TKA260" s="133"/>
      <c r="TKB260" s="133"/>
      <c r="TKC260" s="133"/>
      <c r="TKD260" s="133"/>
      <c r="TKE260" s="133"/>
      <c r="TKF260" s="133"/>
      <c r="TKG260" s="133"/>
      <c r="TKH260" s="133"/>
      <c r="TKI260" s="133"/>
      <c r="TKJ260" s="133"/>
      <c r="TKK260" s="133"/>
      <c r="TKL260" s="133"/>
      <c r="TKM260" s="133"/>
      <c r="TKN260" s="133"/>
      <c r="TKO260" s="133"/>
      <c r="TKP260" s="133"/>
      <c r="TKQ260" s="133"/>
      <c r="TKR260" s="133"/>
      <c r="TKS260" s="133"/>
      <c r="TKT260" s="133"/>
      <c r="TKU260" s="133"/>
      <c r="TKV260" s="133"/>
      <c r="TKW260" s="133"/>
      <c r="TKX260" s="133"/>
      <c r="TKY260" s="133"/>
      <c r="TKZ260" s="133"/>
      <c r="TLA260" s="133"/>
      <c r="TLB260" s="133"/>
      <c r="TLC260" s="133"/>
      <c r="TLD260" s="133"/>
      <c r="TLE260" s="133"/>
      <c r="TLF260" s="133"/>
      <c r="TLG260" s="133"/>
      <c r="TLH260" s="133"/>
      <c r="TLI260" s="133"/>
      <c r="TLJ260" s="133"/>
      <c r="TLK260" s="133"/>
      <c r="TLL260" s="133"/>
      <c r="TLM260" s="133"/>
      <c r="TLN260" s="133"/>
      <c r="TLO260" s="133"/>
      <c r="TLP260" s="133"/>
      <c r="TLQ260" s="133"/>
      <c r="TLR260" s="133"/>
      <c r="TLS260" s="133"/>
      <c r="TLT260" s="133"/>
      <c r="TLU260" s="133"/>
      <c r="TLV260" s="133"/>
      <c r="TLW260" s="133"/>
      <c r="TLX260" s="133"/>
      <c r="TLY260" s="133"/>
      <c r="TLZ260" s="133"/>
      <c r="TMA260" s="133"/>
      <c r="TMB260" s="133"/>
      <c r="TMC260" s="133"/>
      <c r="TMD260" s="133"/>
      <c r="TME260" s="133"/>
      <c r="TMF260" s="133"/>
      <c r="TMG260" s="133"/>
      <c r="TMH260" s="133"/>
      <c r="TMI260" s="133"/>
      <c r="TMJ260" s="133"/>
      <c r="TMK260" s="133"/>
      <c r="TML260" s="133"/>
      <c r="TMM260" s="133"/>
      <c r="TMN260" s="133"/>
      <c r="TMO260" s="133"/>
      <c r="TMP260" s="133"/>
      <c r="TMQ260" s="133"/>
      <c r="TMR260" s="133"/>
      <c r="TMS260" s="133"/>
      <c r="TMT260" s="133"/>
      <c r="TMU260" s="133"/>
      <c r="TMV260" s="133"/>
      <c r="TMW260" s="133"/>
      <c r="TMX260" s="133"/>
      <c r="TMY260" s="133"/>
      <c r="TMZ260" s="133"/>
      <c r="TNA260" s="133"/>
      <c r="TNB260" s="133"/>
      <c r="TNC260" s="133"/>
      <c r="TND260" s="133"/>
      <c r="TNE260" s="133"/>
      <c r="TNF260" s="133"/>
      <c r="TNG260" s="133"/>
      <c r="TNH260" s="133"/>
      <c r="TNI260" s="133"/>
      <c r="TNJ260" s="133"/>
      <c r="TNK260" s="133"/>
      <c r="TNL260" s="133"/>
      <c r="TNM260" s="133"/>
      <c r="TNN260" s="133"/>
      <c r="TNO260" s="133"/>
      <c r="TNP260" s="133"/>
      <c r="TNQ260" s="133"/>
      <c r="TNR260" s="133"/>
      <c r="TNS260" s="133"/>
      <c r="TNT260" s="133"/>
      <c r="TNU260" s="133"/>
      <c r="TNV260" s="133"/>
      <c r="TNW260" s="133"/>
      <c r="TNX260" s="133"/>
      <c r="TNY260" s="133"/>
      <c r="TNZ260" s="133"/>
      <c r="TOA260" s="133"/>
      <c r="TOB260" s="133"/>
      <c r="TOC260" s="133"/>
      <c r="TOD260" s="133"/>
      <c r="TOE260" s="133"/>
      <c r="TOF260" s="133"/>
      <c r="TOG260" s="133"/>
      <c r="TOH260" s="133"/>
      <c r="TOI260" s="133"/>
      <c r="TOJ260" s="133"/>
      <c r="TOK260" s="133"/>
      <c r="TOL260" s="133"/>
      <c r="TOM260" s="133"/>
      <c r="TON260" s="133"/>
      <c r="TOO260" s="133"/>
      <c r="TOP260" s="133"/>
      <c r="TOQ260" s="133"/>
      <c r="TOR260" s="133"/>
      <c r="TOS260" s="133"/>
      <c r="TOT260" s="133"/>
      <c r="TOU260" s="133"/>
      <c r="TOV260" s="133"/>
      <c r="TOW260" s="133"/>
      <c r="TOX260" s="133"/>
      <c r="TOY260" s="133"/>
      <c r="TOZ260" s="133"/>
      <c r="TPA260" s="133"/>
      <c r="TPB260" s="133"/>
      <c r="TPC260" s="133"/>
      <c r="TPD260" s="133"/>
      <c r="TPE260" s="133"/>
      <c r="TPF260" s="133"/>
      <c r="TPG260" s="133"/>
      <c r="TPH260" s="133"/>
      <c r="TPI260" s="133"/>
      <c r="TPJ260" s="133"/>
      <c r="TPK260" s="133"/>
      <c r="TPL260" s="133"/>
      <c r="TPM260" s="133"/>
      <c r="TPN260" s="133"/>
      <c r="TPO260" s="133"/>
      <c r="TPP260" s="133"/>
      <c r="TPQ260" s="133"/>
      <c r="TPR260" s="133"/>
      <c r="TPS260" s="133"/>
      <c r="TPT260" s="133"/>
      <c r="TPU260" s="133"/>
      <c r="TPV260" s="133"/>
      <c r="TPW260" s="133"/>
      <c r="TPX260" s="133"/>
      <c r="TPY260" s="133"/>
      <c r="TPZ260" s="133"/>
      <c r="TQA260" s="133"/>
      <c r="TQB260" s="133"/>
      <c r="TQC260" s="133"/>
      <c r="TQD260" s="133"/>
      <c r="TQE260" s="133"/>
      <c r="TQF260" s="133"/>
      <c r="TQG260" s="133"/>
      <c r="TQH260" s="133"/>
      <c r="TQI260" s="133"/>
      <c r="TQJ260" s="133"/>
      <c r="TQK260" s="133"/>
      <c r="TQL260" s="133"/>
      <c r="TQM260" s="133"/>
      <c r="TQN260" s="133"/>
      <c r="TQO260" s="133"/>
      <c r="TQP260" s="133"/>
      <c r="TQQ260" s="133"/>
      <c r="TQR260" s="133"/>
      <c r="TQS260" s="133"/>
      <c r="TQT260" s="133"/>
      <c r="TQU260" s="133"/>
      <c r="TQV260" s="133"/>
      <c r="TQW260" s="133"/>
      <c r="TQX260" s="133"/>
      <c r="TQY260" s="133"/>
      <c r="TQZ260" s="133"/>
      <c r="TRA260" s="133"/>
      <c r="TRB260" s="133"/>
      <c r="TRC260" s="133"/>
      <c r="TRD260" s="133"/>
      <c r="TRE260" s="133"/>
      <c r="TRF260" s="133"/>
      <c r="TRG260" s="133"/>
      <c r="TRH260" s="133"/>
      <c r="TRI260" s="133"/>
      <c r="TRJ260" s="133"/>
      <c r="TRK260" s="133"/>
      <c r="TRL260" s="133"/>
      <c r="TRM260" s="133"/>
      <c r="TRN260" s="133"/>
      <c r="TRO260" s="133"/>
      <c r="TRP260" s="133"/>
      <c r="TRQ260" s="133"/>
      <c r="TRR260" s="133"/>
      <c r="TRS260" s="133"/>
      <c r="TRT260" s="133"/>
      <c r="TRU260" s="133"/>
      <c r="TRV260" s="133"/>
      <c r="TRW260" s="133"/>
      <c r="TRX260" s="133"/>
      <c r="TRY260" s="133"/>
      <c r="TRZ260" s="133"/>
      <c r="TSA260" s="133"/>
      <c r="TSB260" s="133"/>
      <c r="TSC260" s="133"/>
      <c r="TSD260" s="133"/>
      <c r="TSE260" s="133"/>
      <c r="TSF260" s="133"/>
      <c r="TSG260" s="133"/>
      <c r="TSH260" s="133"/>
      <c r="TSI260" s="133"/>
      <c r="TSJ260" s="133"/>
      <c r="TSK260" s="133"/>
      <c r="TSL260" s="133"/>
      <c r="TSM260" s="133"/>
      <c r="TSN260" s="133"/>
      <c r="TSO260" s="133"/>
      <c r="TSP260" s="133"/>
      <c r="TSQ260" s="133"/>
      <c r="TSR260" s="133"/>
      <c r="TSS260" s="133"/>
      <c r="TST260" s="133"/>
      <c r="TSU260" s="133"/>
      <c r="TSV260" s="133"/>
      <c r="TSW260" s="133"/>
      <c r="TSX260" s="133"/>
      <c r="TSY260" s="133"/>
      <c r="TSZ260" s="133"/>
      <c r="TTA260" s="133"/>
      <c r="TTB260" s="133"/>
      <c r="TTC260" s="133"/>
      <c r="TTD260" s="133"/>
      <c r="TTE260" s="133"/>
      <c r="TTF260" s="133"/>
      <c r="TTG260" s="133"/>
      <c r="TTH260" s="133"/>
      <c r="TTI260" s="133"/>
      <c r="TTJ260" s="133"/>
      <c r="TTK260" s="133"/>
      <c r="TTL260" s="133"/>
      <c r="TTM260" s="133"/>
      <c r="TTN260" s="133"/>
      <c r="TTO260" s="133"/>
      <c r="TTP260" s="133"/>
      <c r="TTQ260" s="133"/>
      <c r="TTR260" s="133"/>
      <c r="TTS260" s="133"/>
      <c r="TTT260" s="133"/>
      <c r="TTU260" s="133"/>
      <c r="TTV260" s="133"/>
      <c r="TTW260" s="133"/>
      <c r="TTX260" s="133"/>
      <c r="TTY260" s="133"/>
      <c r="TTZ260" s="133"/>
      <c r="TUA260" s="133"/>
      <c r="TUB260" s="133"/>
      <c r="TUC260" s="133"/>
      <c r="TUD260" s="133"/>
      <c r="TUE260" s="133"/>
      <c r="TUF260" s="133"/>
      <c r="TUG260" s="133"/>
      <c r="TUH260" s="133"/>
      <c r="TUI260" s="133"/>
      <c r="TUJ260" s="133"/>
      <c r="TUK260" s="133"/>
      <c r="TUL260" s="133"/>
      <c r="TUM260" s="133"/>
      <c r="TUN260" s="133"/>
      <c r="TUO260" s="133"/>
      <c r="TUP260" s="133"/>
      <c r="TUQ260" s="133"/>
      <c r="TUR260" s="133"/>
      <c r="TUS260" s="133"/>
      <c r="TUT260" s="133"/>
      <c r="TUU260" s="133"/>
      <c r="TUV260" s="133"/>
      <c r="TUW260" s="133"/>
      <c r="TUX260" s="133"/>
      <c r="TUY260" s="133"/>
      <c r="TUZ260" s="133"/>
      <c r="TVA260" s="133"/>
      <c r="TVB260" s="133"/>
      <c r="TVC260" s="133"/>
      <c r="TVD260" s="133"/>
      <c r="TVE260" s="133"/>
      <c r="TVF260" s="133"/>
      <c r="TVG260" s="133"/>
      <c r="TVH260" s="133"/>
      <c r="TVI260" s="133"/>
      <c r="TVJ260" s="133"/>
      <c r="TVK260" s="133"/>
      <c r="TVL260" s="133"/>
      <c r="TVM260" s="133"/>
      <c r="TVN260" s="133"/>
      <c r="TVO260" s="133"/>
      <c r="TVP260" s="133"/>
      <c r="TVQ260" s="133"/>
      <c r="TVR260" s="133"/>
      <c r="TVS260" s="133"/>
      <c r="TVT260" s="133"/>
      <c r="TVU260" s="133"/>
      <c r="TVV260" s="133"/>
      <c r="TVW260" s="133"/>
      <c r="TVX260" s="133"/>
      <c r="TVY260" s="133"/>
      <c r="TVZ260" s="133"/>
      <c r="TWA260" s="133"/>
      <c r="TWB260" s="133"/>
      <c r="TWC260" s="133"/>
      <c r="TWD260" s="133"/>
      <c r="TWE260" s="133"/>
      <c r="TWF260" s="133"/>
      <c r="TWG260" s="133"/>
      <c r="TWH260" s="133"/>
      <c r="TWI260" s="133"/>
      <c r="TWJ260" s="133"/>
      <c r="TWK260" s="133"/>
      <c r="TWL260" s="133"/>
      <c r="TWM260" s="133"/>
      <c r="TWN260" s="133"/>
      <c r="TWO260" s="133"/>
      <c r="TWP260" s="133"/>
      <c r="TWQ260" s="133"/>
      <c r="TWR260" s="133"/>
      <c r="TWS260" s="133"/>
      <c r="TWT260" s="133"/>
      <c r="TWU260" s="133"/>
      <c r="TWV260" s="133"/>
      <c r="TWW260" s="133"/>
      <c r="TWX260" s="133"/>
      <c r="TWY260" s="133"/>
      <c r="TWZ260" s="133"/>
      <c r="TXA260" s="133"/>
      <c r="TXB260" s="133"/>
      <c r="TXC260" s="133"/>
      <c r="TXD260" s="133"/>
      <c r="TXE260" s="133"/>
      <c r="TXF260" s="133"/>
      <c r="TXG260" s="133"/>
      <c r="TXH260" s="133"/>
      <c r="TXI260" s="133"/>
      <c r="TXJ260" s="133"/>
      <c r="TXK260" s="133"/>
      <c r="TXL260" s="133"/>
      <c r="TXM260" s="133"/>
      <c r="TXN260" s="133"/>
      <c r="TXO260" s="133"/>
      <c r="TXP260" s="133"/>
      <c r="TXQ260" s="133"/>
      <c r="TXR260" s="133"/>
      <c r="TXS260" s="133"/>
      <c r="TXT260" s="133"/>
      <c r="TXU260" s="133"/>
      <c r="TXV260" s="133"/>
      <c r="TXW260" s="133"/>
      <c r="TXX260" s="133"/>
      <c r="TXY260" s="133"/>
      <c r="TXZ260" s="133"/>
      <c r="TYA260" s="133"/>
      <c r="TYB260" s="133"/>
      <c r="TYC260" s="133"/>
      <c r="TYD260" s="133"/>
      <c r="TYE260" s="133"/>
      <c r="TYF260" s="133"/>
      <c r="TYG260" s="133"/>
      <c r="TYH260" s="133"/>
      <c r="TYI260" s="133"/>
      <c r="TYJ260" s="133"/>
      <c r="TYK260" s="133"/>
      <c r="TYL260" s="133"/>
      <c r="TYM260" s="133"/>
      <c r="TYN260" s="133"/>
      <c r="TYO260" s="133"/>
      <c r="TYP260" s="133"/>
      <c r="TYQ260" s="133"/>
      <c r="TYR260" s="133"/>
      <c r="TYS260" s="133"/>
      <c r="TYT260" s="133"/>
      <c r="TYU260" s="133"/>
      <c r="TYV260" s="133"/>
      <c r="TYW260" s="133"/>
      <c r="TYX260" s="133"/>
      <c r="TYY260" s="133"/>
      <c r="TYZ260" s="133"/>
      <c r="TZA260" s="133"/>
      <c r="TZB260" s="133"/>
      <c r="TZC260" s="133"/>
      <c r="TZD260" s="133"/>
      <c r="TZE260" s="133"/>
      <c r="TZF260" s="133"/>
      <c r="TZG260" s="133"/>
      <c r="TZH260" s="133"/>
      <c r="TZI260" s="133"/>
      <c r="TZJ260" s="133"/>
      <c r="TZK260" s="133"/>
      <c r="TZL260" s="133"/>
      <c r="TZM260" s="133"/>
      <c r="TZN260" s="133"/>
      <c r="TZO260" s="133"/>
      <c r="TZP260" s="133"/>
      <c r="TZQ260" s="133"/>
      <c r="TZR260" s="133"/>
      <c r="TZS260" s="133"/>
      <c r="TZT260" s="133"/>
      <c r="TZU260" s="133"/>
      <c r="TZV260" s="133"/>
      <c r="TZW260" s="133"/>
      <c r="TZX260" s="133"/>
      <c r="TZY260" s="133"/>
      <c r="TZZ260" s="133"/>
      <c r="UAA260" s="133"/>
      <c r="UAB260" s="133"/>
      <c r="UAC260" s="133"/>
      <c r="UAD260" s="133"/>
      <c r="UAE260" s="133"/>
      <c r="UAF260" s="133"/>
      <c r="UAG260" s="133"/>
      <c r="UAH260" s="133"/>
      <c r="UAI260" s="133"/>
      <c r="UAJ260" s="133"/>
      <c r="UAK260" s="133"/>
      <c r="UAL260" s="133"/>
      <c r="UAM260" s="133"/>
      <c r="UAN260" s="133"/>
      <c r="UAO260" s="133"/>
      <c r="UAP260" s="133"/>
      <c r="UAQ260" s="133"/>
      <c r="UAR260" s="133"/>
      <c r="UAS260" s="133"/>
      <c r="UAT260" s="133"/>
      <c r="UAU260" s="133"/>
      <c r="UAV260" s="133"/>
      <c r="UAW260" s="133"/>
      <c r="UAX260" s="133"/>
      <c r="UAY260" s="133"/>
      <c r="UAZ260" s="133"/>
      <c r="UBA260" s="133"/>
      <c r="UBB260" s="133"/>
      <c r="UBC260" s="133"/>
      <c r="UBD260" s="133"/>
      <c r="UBE260" s="133"/>
      <c r="UBF260" s="133"/>
      <c r="UBG260" s="133"/>
      <c r="UBH260" s="133"/>
      <c r="UBI260" s="133"/>
      <c r="UBJ260" s="133"/>
      <c r="UBK260" s="133"/>
      <c r="UBL260" s="133"/>
      <c r="UBM260" s="133"/>
      <c r="UBN260" s="133"/>
      <c r="UBO260" s="133"/>
      <c r="UBP260" s="133"/>
      <c r="UBQ260" s="133"/>
      <c r="UBR260" s="133"/>
      <c r="UBS260" s="133"/>
      <c r="UBT260" s="133"/>
      <c r="UBU260" s="133"/>
      <c r="UBV260" s="133"/>
      <c r="UBW260" s="133"/>
      <c r="UBX260" s="133"/>
      <c r="UBY260" s="133"/>
      <c r="UBZ260" s="133"/>
      <c r="UCA260" s="133"/>
      <c r="UCB260" s="133"/>
      <c r="UCC260" s="133"/>
      <c r="UCD260" s="133"/>
      <c r="UCE260" s="133"/>
      <c r="UCF260" s="133"/>
      <c r="UCG260" s="133"/>
      <c r="UCH260" s="133"/>
      <c r="UCI260" s="133"/>
      <c r="UCJ260" s="133"/>
      <c r="UCK260" s="133"/>
      <c r="UCL260" s="133"/>
      <c r="UCM260" s="133"/>
      <c r="UCN260" s="133"/>
      <c r="UCO260" s="133"/>
      <c r="UCP260" s="133"/>
      <c r="UCQ260" s="133"/>
      <c r="UCR260" s="133"/>
      <c r="UCS260" s="133"/>
      <c r="UCT260" s="133"/>
      <c r="UCU260" s="133"/>
      <c r="UCV260" s="133"/>
      <c r="UCW260" s="133"/>
      <c r="UCX260" s="133"/>
      <c r="UCY260" s="133"/>
      <c r="UCZ260" s="133"/>
      <c r="UDA260" s="133"/>
      <c r="UDB260" s="133"/>
      <c r="UDC260" s="133"/>
      <c r="UDD260" s="133"/>
      <c r="UDE260" s="133"/>
      <c r="UDF260" s="133"/>
      <c r="UDG260" s="133"/>
      <c r="UDH260" s="133"/>
      <c r="UDI260" s="133"/>
      <c r="UDJ260" s="133"/>
      <c r="UDK260" s="133"/>
      <c r="UDL260" s="133"/>
      <c r="UDM260" s="133"/>
      <c r="UDN260" s="133"/>
      <c r="UDO260" s="133"/>
      <c r="UDP260" s="133"/>
      <c r="UDQ260" s="133"/>
      <c r="UDR260" s="133"/>
      <c r="UDS260" s="133"/>
      <c r="UDT260" s="133"/>
      <c r="UDU260" s="133"/>
      <c r="UDV260" s="133"/>
      <c r="UDW260" s="133"/>
      <c r="UDX260" s="133"/>
      <c r="UDY260" s="133"/>
      <c r="UDZ260" s="133"/>
      <c r="UEA260" s="133"/>
      <c r="UEB260" s="133"/>
      <c r="UEC260" s="133"/>
      <c r="UED260" s="133"/>
      <c r="UEE260" s="133"/>
      <c r="UEF260" s="133"/>
      <c r="UEG260" s="133"/>
      <c r="UEH260" s="133"/>
      <c r="UEI260" s="133"/>
      <c r="UEJ260" s="133"/>
      <c r="UEK260" s="133"/>
      <c r="UEL260" s="133"/>
      <c r="UEM260" s="133"/>
      <c r="UEN260" s="133"/>
      <c r="UEO260" s="133"/>
      <c r="UEP260" s="133"/>
      <c r="UEQ260" s="133"/>
      <c r="UER260" s="133"/>
      <c r="UES260" s="133"/>
      <c r="UET260" s="133"/>
      <c r="UEU260" s="133"/>
      <c r="UEV260" s="133"/>
      <c r="UEW260" s="133"/>
      <c r="UEX260" s="133"/>
      <c r="UEY260" s="133"/>
      <c r="UEZ260" s="133"/>
      <c r="UFA260" s="133"/>
      <c r="UFB260" s="133"/>
      <c r="UFC260" s="133"/>
      <c r="UFD260" s="133"/>
      <c r="UFE260" s="133"/>
      <c r="UFF260" s="133"/>
      <c r="UFG260" s="133"/>
      <c r="UFH260" s="133"/>
      <c r="UFI260" s="133"/>
      <c r="UFJ260" s="133"/>
      <c r="UFK260" s="133"/>
      <c r="UFL260" s="133"/>
      <c r="UFM260" s="133"/>
      <c r="UFN260" s="133"/>
      <c r="UFO260" s="133"/>
      <c r="UFP260" s="133"/>
      <c r="UFQ260" s="133"/>
      <c r="UFR260" s="133"/>
      <c r="UFS260" s="133"/>
      <c r="UFT260" s="133"/>
      <c r="UFU260" s="133"/>
      <c r="UFV260" s="133"/>
      <c r="UFW260" s="133"/>
      <c r="UFX260" s="133"/>
      <c r="UFY260" s="133"/>
      <c r="UFZ260" s="133"/>
      <c r="UGA260" s="133"/>
      <c r="UGB260" s="133"/>
      <c r="UGC260" s="133"/>
      <c r="UGD260" s="133"/>
      <c r="UGE260" s="133"/>
      <c r="UGF260" s="133"/>
      <c r="UGG260" s="133"/>
      <c r="UGH260" s="133"/>
      <c r="UGI260" s="133"/>
      <c r="UGJ260" s="133"/>
      <c r="UGK260" s="133"/>
      <c r="UGL260" s="133"/>
      <c r="UGM260" s="133"/>
      <c r="UGN260" s="133"/>
      <c r="UGO260" s="133"/>
      <c r="UGP260" s="133"/>
      <c r="UGQ260" s="133"/>
      <c r="UGR260" s="133"/>
      <c r="UGS260" s="133"/>
      <c r="UGT260" s="133"/>
      <c r="UGU260" s="133"/>
      <c r="UGV260" s="133"/>
      <c r="UGW260" s="133"/>
      <c r="UGX260" s="133"/>
      <c r="UGY260" s="133"/>
      <c r="UGZ260" s="133"/>
      <c r="UHA260" s="133"/>
      <c r="UHB260" s="133"/>
      <c r="UHC260" s="133"/>
      <c r="UHD260" s="133"/>
      <c r="UHE260" s="133"/>
      <c r="UHF260" s="133"/>
      <c r="UHG260" s="133"/>
      <c r="UHH260" s="133"/>
      <c r="UHI260" s="133"/>
      <c r="UHJ260" s="133"/>
      <c r="UHK260" s="133"/>
      <c r="UHL260" s="133"/>
      <c r="UHM260" s="133"/>
      <c r="UHN260" s="133"/>
      <c r="UHO260" s="133"/>
      <c r="UHP260" s="133"/>
      <c r="UHQ260" s="133"/>
      <c r="UHR260" s="133"/>
      <c r="UHS260" s="133"/>
      <c r="UHT260" s="133"/>
      <c r="UHU260" s="133"/>
      <c r="UHV260" s="133"/>
      <c r="UHW260" s="133"/>
      <c r="UHX260" s="133"/>
      <c r="UHY260" s="133"/>
      <c r="UHZ260" s="133"/>
      <c r="UIA260" s="133"/>
      <c r="UIB260" s="133"/>
      <c r="UIC260" s="133"/>
      <c r="UID260" s="133"/>
      <c r="UIE260" s="133"/>
      <c r="UIF260" s="133"/>
      <c r="UIG260" s="133"/>
      <c r="UIH260" s="133"/>
      <c r="UII260" s="133"/>
      <c r="UIJ260" s="133"/>
      <c r="UIK260" s="133"/>
      <c r="UIL260" s="133"/>
      <c r="UIM260" s="133"/>
      <c r="UIN260" s="133"/>
      <c r="UIO260" s="133"/>
      <c r="UIP260" s="133"/>
      <c r="UIQ260" s="133"/>
      <c r="UIR260" s="133"/>
      <c r="UIS260" s="133"/>
      <c r="UIT260" s="133"/>
      <c r="UIU260" s="133"/>
      <c r="UIV260" s="133"/>
      <c r="UIW260" s="133"/>
      <c r="UIX260" s="133"/>
      <c r="UIY260" s="133"/>
      <c r="UIZ260" s="133"/>
      <c r="UJA260" s="133"/>
      <c r="UJB260" s="133"/>
      <c r="UJC260" s="133"/>
      <c r="UJD260" s="133"/>
      <c r="UJE260" s="133"/>
      <c r="UJF260" s="133"/>
      <c r="UJG260" s="133"/>
      <c r="UJH260" s="133"/>
      <c r="UJI260" s="133"/>
      <c r="UJJ260" s="133"/>
      <c r="UJK260" s="133"/>
      <c r="UJL260" s="133"/>
      <c r="UJM260" s="133"/>
      <c r="UJN260" s="133"/>
      <c r="UJO260" s="133"/>
      <c r="UJP260" s="133"/>
      <c r="UJQ260" s="133"/>
      <c r="UJR260" s="133"/>
      <c r="UJS260" s="133"/>
      <c r="UJT260" s="133"/>
      <c r="UJU260" s="133"/>
      <c r="UJV260" s="133"/>
      <c r="UJW260" s="133"/>
      <c r="UJX260" s="133"/>
      <c r="UJY260" s="133"/>
      <c r="UJZ260" s="133"/>
      <c r="UKA260" s="133"/>
      <c r="UKB260" s="133"/>
      <c r="UKC260" s="133"/>
      <c r="UKD260" s="133"/>
      <c r="UKE260" s="133"/>
      <c r="UKF260" s="133"/>
      <c r="UKG260" s="133"/>
      <c r="UKH260" s="133"/>
      <c r="UKI260" s="133"/>
      <c r="UKJ260" s="133"/>
      <c r="UKK260" s="133"/>
      <c r="UKL260" s="133"/>
      <c r="UKM260" s="133"/>
      <c r="UKN260" s="133"/>
      <c r="UKO260" s="133"/>
      <c r="UKP260" s="133"/>
      <c r="UKQ260" s="133"/>
      <c r="UKR260" s="133"/>
      <c r="UKS260" s="133"/>
      <c r="UKT260" s="133"/>
      <c r="UKU260" s="133"/>
      <c r="UKV260" s="133"/>
      <c r="UKW260" s="133"/>
      <c r="UKX260" s="133"/>
      <c r="UKY260" s="133"/>
      <c r="UKZ260" s="133"/>
      <c r="ULA260" s="133"/>
      <c r="ULB260" s="133"/>
      <c r="ULC260" s="133"/>
      <c r="ULD260" s="133"/>
      <c r="ULE260" s="133"/>
      <c r="ULF260" s="133"/>
      <c r="ULG260" s="133"/>
      <c r="ULH260" s="133"/>
      <c r="ULI260" s="133"/>
      <c r="ULJ260" s="133"/>
      <c r="ULK260" s="133"/>
      <c r="ULL260" s="133"/>
      <c r="ULM260" s="133"/>
      <c r="ULN260" s="133"/>
      <c r="ULO260" s="133"/>
      <c r="ULP260" s="133"/>
      <c r="ULQ260" s="133"/>
      <c r="ULR260" s="133"/>
      <c r="ULS260" s="133"/>
      <c r="ULT260" s="133"/>
      <c r="ULU260" s="133"/>
      <c r="ULV260" s="133"/>
      <c r="ULW260" s="133"/>
      <c r="ULX260" s="133"/>
      <c r="ULY260" s="133"/>
      <c r="ULZ260" s="133"/>
      <c r="UMA260" s="133"/>
      <c r="UMB260" s="133"/>
      <c r="UMC260" s="133"/>
      <c r="UMD260" s="133"/>
      <c r="UME260" s="133"/>
      <c r="UMF260" s="133"/>
      <c r="UMG260" s="133"/>
      <c r="UMH260" s="133"/>
      <c r="UMI260" s="133"/>
      <c r="UMJ260" s="133"/>
      <c r="UMK260" s="133"/>
      <c r="UML260" s="133"/>
      <c r="UMM260" s="133"/>
      <c r="UMN260" s="133"/>
      <c r="UMO260" s="133"/>
      <c r="UMP260" s="133"/>
      <c r="UMQ260" s="133"/>
      <c r="UMR260" s="133"/>
      <c r="UMS260" s="133"/>
      <c r="UMT260" s="133"/>
      <c r="UMU260" s="133"/>
      <c r="UMV260" s="133"/>
      <c r="UMW260" s="133"/>
      <c r="UMX260" s="133"/>
      <c r="UMY260" s="133"/>
      <c r="UMZ260" s="133"/>
      <c r="UNA260" s="133"/>
      <c r="UNB260" s="133"/>
      <c r="UNC260" s="133"/>
      <c r="UND260" s="133"/>
      <c r="UNE260" s="133"/>
      <c r="UNF260" s="133"/>
      <c r="UNG260" s="133"/>
      <c r="UNH260" s="133"/>
      <c r="UNI260" s="133"/>
      <c r="UNJ260" s="133"/>
      <c r="UNK260" s="133"/>
      <c r="UNL260" s="133"/>
      <c r="UNM260" s="133"/>
      <c r="UNN260" s="133"/>
      <c r="UNO260" s="133"/>
      <c r="UNP260" s="133"/>
      <c r="UNQ260" s="133"/>
      <c r="UNR260" s="133"/>
      <c r="UNS260" s="133"/>
      <c r="UNT260" s="133"/>
      <c r="UNU260" s="133"/>
      <c r="UNV260" s="133"/>
      <c r="UNW260" s="133"/>
      <c r="UNX260" s="133"/>
      <c r="UNY260" s="133"/>
      <c r="UNZ260" s="133"/>
      <c r="UOA260" s="133"/>
      <c r="UOB260" s="133"/>
      <c r="UOC260" s="133"/>
      <c r="UOD260" s="133"/>
      <c r="UOE260" s="133"/>
      <c r="UOF260" s="133"/>
      <c r="UOG260" s="133"/>
      <c r="UOH260" s="133"/>
      <c r="UOI260" s="133"/>
      <c r="UOJ260" s="133"/>
      <c r="UOK260" s="133"/>
      <c r="UOL260" s="133"/>
      <c r="UOM260" s="133"/>
      <c r="UON260" s="133"/>
      <c r="UOO260" s="133"/>
      <c r="UOP260" s="133"/>
      <c r="UOQ260" s="133"/>
      <c r="UOR260" s="133"/>
      <c r="UOS260" s="133"/>
      <c r="UOT260" s="133"/>
      <c r="UOU260" s="133"/>
      <c r="UOV260" s="133"/>
      <c r="UOW260" s="133"/>
      <c r="UOX260" s="133"/>
      <c r="UOY260" s="133"/>
      <c r="UOZ260" s="133"/>
      <c r="UPA260" s="133"/>
      <c r="UPB260" s="133"/>
      <c r="UPC260" s="133"/>
      <c r="UPD260" s="133"/>
      <c r="UPE260" s="133"/>
      <c r="UPF260" s="133"/>
      <c r="UPG260" s="133"/>
      <c r="UPH260" s="133"/>
      <c r="UPI260" s="133"/>
      <c r="UPJ260" s="133"/>
      <c r="UPK260" s="133"/>
      <c r="UPL260" s="133"/>
      <c r="UPM260" s="133"/>
      <c r="UPN260" s="133"/>
      <c r="UPO260" s="133"/>
      <c r="UPP260" s="133"/>
      <c r="UPQ260" s="133"/>
      <c r="UPR260" s="133"/>
      <c r="UPS260" s="133"/>
      <c r="UPT260" s="133"/>
      <c r="UPU260" s="133"/>
      <c r="UPV260" s="133"/>
      <c r="UPW260" s="133"/>
      <c r="UPX260" s="133"/>
      <c r="UPY260" s="133"/>
      <c r="UPZ260" s="133"/>
      <c r="UQA260" s="133"/>
      <c r="UQB260" s="133"/>
      <c r="UQC260" s="133"/>
      <c r="UQD260" s="133"/>
      <c r="UQE260" s="133"/>
      <c r="UQF260" s="133"/>
      <c r="UQG260" s="133"/>
      <c r="UQH260" s="133"/>
      <c r="UQI260" s="133"/>
      <c r="UQJ260" s="133"/>
      <c r="UQK260" s="133"/>
      <c r="UQL260" s="133"/>
      <c r="UQM260" s="133"/>
      <c r="UQN260" s="133"/>
      <c r="UQO260" s="133"/>
      <c r="UQP260" s="133"/>
      <c r="UQQ260" s="133"/>
      <c r="UQR260" s="133"/>
      <c r="UQS260" s="133"/>
      <c r="UQT260" s="133"/>
      <c r="UQU260" s="133"/>
      <c r="UQV260" s="133"/>
      <c r="UQW260" s="133"/>
      <c r="UQX260" s="133"/>
      <c r="UQY260" s="133"/>
      <c r="UQZ260" s="133"/>
      <c r="URA260" s="133"/>
      <c r="URB260" s="133"/>
      <c r="URC260" s="133"/>
      <c r="URD260" s="133"/>
      <c r="URE260" s="133"/>
      <c r="URF260" s="133"/>
      <c r="URG260" s="133"/>
      <c r="URH260" s="133"/>
      <c r="URI260" s="133"/>
      <c r="URJ260" s="133"/>
      <c r="URK260" s="133"/>
      <c r="URL260" s="133"/>
      <c r="URM260" s="133"/>
      <c r="URN260" s="133"/>
      <c r="URO260" s="133"/>
      <c r="URP260" s="133"/>
      <c r="URQ260" s="133"/>
      <c r="URR260" s="133"/>
      <c r="URS260" s="133"/>
      <c r="URT260" s="133"/>
      <c r="URU260" s="133"/>
      <c r="URV260" s="133"/>
      <c r="URW260" s="133"/>
      <c r="URX260" s="133"/>
      <c r="URY260" s="133"/>
      <c r="URZ260" s="133"/>
      <c r="USA260" s="133"/>
      <c r="USB260" s="133"/>
      <c r="USC260" s="133"/>
      <c r="USD260" s="133"/>
      <c r="USE260" s="133"/>
      <c r="USF260" s="133"/>
      <c r="USG260" s="133"/>
      <c r="USH260" s="133"/>
      <c r="USI260" s="133"/>
      <c r="USJ260" s="133"/>
      <c r="USK260" s="133"/>
      <c r="USL260" s="133"/>
      <c r="USM260" s="133"/>
      <c r="USN260" s="133"/>
      <c r="USO260" s="133"/>
      <c r="USP260" s="133"/>
      <c r="USQ260" s="133"/>
      <c r="USR260" s="133"/>
      <c r="USS260" s="133"/>
      <c r="UST260" s="133"/>
      <c r="USU260" s="133"/>
      <c r="USV260" s="133"/>
      <c r="USW260" s="133"/>
      <c r="USX260" s="133"/>
      <c r="USY260" s="133"/>
      <c r="USZ260" s="133"/>
      <c r="UTA260" s="133"/>
      <c r="UTB260" s="133"/>
      <c r="UTC260" s="133"/>
      <c r="UTD260" s="133"/>
      <c r="UTE260" s="133"/>
      <c r="UTF260" s="133"/>
      <c r="UTG260" s="133"/>
      <c r="UTH260" s="133"/>
      <c r="UTI260" s="133"/>
      <c r="UTJ260" s="133"/>
      <c r="UTK260" s="133"/>
      <c r="UTL260" s="133"/>
      <c r="UTM260" s="133"/>
      <c r="UTN260" s="133"/>
      <c r="UTO260" s="133"/>
      <c r="UTP260" s="133"/>
      <c r="UTQ260" s="133"/>
      <c r="UTR260" s="133"/>
      <c r="UTS260" s="133"/>
      <c r="UTT260" s="133"/>
      <c r="UTU260" s="133"/>
      <c r="UTV260" s="133"/>
      <c r="UTW260" s="133"/>
      <c r="UTX260" s="133"/>
      <c r="UTY260" s="133"/>
      <c r="UTZ260" s="133"/>
      <c r="UUA260" s="133"/>
      <c r="UUB260" s="133"/>
      <c r="UUC260" s="133"/>
      <c r="UUD260" s="133"/>
      <c r="UUE260" s="133"/>
      <c r="UUF260" s="133"/>
      <c r="UUG260" s="133"/>
      <c r="UUH260" s="133"/>
      <c r="UUI260" s="133"/>
      <c r="UUJ260" s="133"/>
      <c r="UUK260" s="133"/>
      <c r="UUL260" s="133"/>
      <c r="UUM260" s="133"/>
      <c r="UUN260" s="133"/>
      <c r="UUO260" s="133"/>
      <c r="UUP260" s="133"/>
      <c r="UUQ260" s="133"/>
      <c r="UUR260" s="133"/>
      <c r="UUS260" s="133"/>
      <c r="UUT260" s="133"/>
      <c r="UUU260" s="133"/>
      <c r="UUV260" s="133"/>
      <c r="UUW260" s="133"/>
      <c r="UUX260" s="133"/>
      <c r="UUY260" s="133"/>
      <c r="UUZ260" s="133"/>
      <c r="UVA260" s="133"/>
      <c r="UVB260" s="133"/>
      <c r="UVC260" s="133"/>
      <c r="UVD260" s="133"/>
      <c r="UVE260" s="133"/>
      <c r="UVF260" s="133"/>
      <c r="UVG260" s="133"/>
      <c r="UVH260" s="133"/>
      <c r="UVI260" s="133"/>
      <c r="UVJ260" s="133"/>
      <c r="UVK260" s="133"/>
      <c r="UVL260" s="133"/>
      <c r="UVM260" s="133"/>
      <c r="UVN260" s="133"/>
      <c r="UVO260" s="133"/>
      <c r="UVP260" s="133"/>
      <c r="UVQ260" s="133"/>
      <c r="UVR260" s="133"/>
      <c r="UVS260" s="133"/>
      <c r="UVT260" s="133"/>
      <c r="UVU260" s="133"/>
      <c r="UVV260" s="133"/>
      <c r="UVW260" s="133"/>
      <c r="UVX260" s="133"/>
      <c r="UVY260" s="133"/>
      <c r="UVZ260" s="133"/>
      <c r="UWA260" s="133"/>
      <c r="UWB260" s="133"/>
      <c r="UWC260" s="133"/>
      <c r="UWD260" s="133"/>
      <c r="UWE260" s="133"/>
      <c r="UWF260" s="133"/>
      <c r="UWG260" s="133"/>
      <c r="UWH260" s="133"/>
      <c r="UWI260" s="133"/>
      <c r="UWJ260" s="133"/>
      <c r="UWK260" s="133"/>
      <c r="UWL260" s="133"/>
      <c r="UWM260" s="133"/>
      <c r="UWN260" s="133"/>
      <c r="UWO260" s="133"/>
      <c r="UWP260" s="133"/>
      <c r="UWQ260" s="133"/>
      <c r="UWR260" s="133"/>
      <c r="UWS260" s="133"/>
      <c r="UWT260" s="133"/>
      <c r="UWU260" s="133"/>
      <c r="UWV260" s="133"/>
      <c r="UWW260" s="133"/>
      <c r="UWX260" s="133"/>
      <c r="UWY260" s="133"/>
      <c r="UWZ260" s="133"/>
      <c r="UXA260" s="133"/>
      <c r="UXB260" s="133"/>
      <c r="UXC260" s="133"/>
      <c r="UXD260" s="133"/>
      <c r="UXE260" s="133"/>
      <c r="UXF260" s="133"/>
      <c r="UXG260" s="133"/>
      <c r="UXH260" s="133"/>
      <c r="UXI260" s="133"/>
      <c r="UXJ260" s="133"/>
      <c r="UXK260" s="133"/>
      <c r="UXL260" s="133"/>
      <c r="UXM260" s="133"/>
      <c r="UXN260" s="133"/>
      <c r="UXO260" s="133"/>
      <c r="UXP260" s="133"/>
      <c r="UXQ260" s="133"/>
      <c r="UXR260" s="133"/>
      <c r="UXS260" s="133"/>
      <c r="UXT260" s="133"/>
      <c r="UXU260" s="133"/>
      <c r="UXV260" s="133"/>
      <c r="UXW260" s="133"/>
      <c r="UXX260" s="133"/>
      <c r="UXY260" s="133"/>
      <c r="UXZ260" s="133"/>
      <c r="UYA260" s="133"/>
      <c r="UYB260" s="133"/>
      <c r="UYC260" s="133"/>
      <c r="UYD260" s="133"/>
      <c r="UYE260" s="133"/>
      <c r="UYF260" s="133"/>
      <c r="UYG260" s="133"/>
      <c r="UYH260" s="133"/>
      <c r="UYI260" s="133"/>
      <c r="UYJ260" s="133"/>
      <c r="UYK260" s="133"/>
      <c r="UYL260" s="133"/>
      <c r="UYM260" s="133"/>
      <c r="UYN260" s="133"/>
      <c r="UYO260" s="133"/>
      <c r="UYP260" s="133"/>
      <c r="UYQ260" s="133"/>
      <c r="UYR260" s="133"/>
      <c r="UYS260" s="133"/>
      <c r="UYT260" s="133"/>
      <c r="UYU260" s="133"/>
      <c r="UYV260" s="133"/>
      <c r="UYW260" s="133"/>
      <c r="UYX260" s="133"/>
      <c r="UYY260" s="133"/>
      <c r="UYZ260" s="133"/>
      <c r="UZA260" s="133"/>
      <c r="UZB260" s="133"/>
      <c r="UZC260" s="133"/>
      <c r="UZD260" s="133"/>
      <c r="UZE260" s="133"/>
      <c r="UZF260" s="133"/>
      <c r="UZG260" s="133"/>
      <c r="UZH260" s="133"/>
      <c r="UZI260" s="133"/>
      <c r="UZJ260" s="133"/>
      <c r="UZK260" s="133"/>
      <c r="UZL260" s="133"/>
      <c r="UZM260" s="133"/>
      <c r="UZN260" s="133"/>
      <c r="UZO260" s="133"/>
      <c r="UZP260" s="133"/>
      <c r="UZQ260" s="133"/>
      <c r="UZR260" s="133"/>
      <c r="UZS260" s="133"/>
      <c r="UZT260" s="133"/>
      <c r="UZU260" s="133"/>
      <c r="UZV260" s="133"/>
      <c r="UZW260" s="133"/>
      <c r="UZX260" s="133"/>
      <c r="UZY260" s="133"/>
      <c r="UZZ260" s="133"/>
      <c r="VAA260" s="133"/>
      <c r="VAB260" s="133"/>
      <c r="VAC260" s="133"/>
      <c r="VAD260" s="133"/>
      <c r="VAE260" s="133"/>
      <c r="VAF260" s="133"/>
      <c r="VAG260" s="133"/>
      <c r="VAH260" s="133"/>
      <c r="VAI260" s="133"/>
      <c r="VAJ260" s="133"/>
      <c r="VAK260" s="133"/>
      <c r="VAL260" s="133"/>
      <c r="VAM260" s="133"/>
      <c r="VAN260" s="133"/>
      <c r="VAO260" s="133"/>
      <c r="VAP260" s="133"/>
      <c r="VAQ260" s="133"/>
      <c r="VAR260" s="133"/>
      <c r="VAS260" s="133"/>
      <c r="VAT260" s="133"/>
      <c r="VAU260" s="133"/>
      <c r="VAV260" s="133"/>
      <c r="VAW260" s="133"/>
      <c r="VAX260" s="133"/>
      <c r="VAY260" s="133"/>
      <c r="VAZ260" s="133"/>
      <c r="VBA260" s="133"/>
      <c r="VBB260" s="133"/>
      <c r="VBC260" s="133"/>
      <c r="VBD260" s="133"/>
      <c r="VBE260" s="133"/>
      <c r="VBF260" s="133"/>
      <c r="VBG260" s="133"/>
      <c r="VBH260" s="133"/>
      <c r="VBI260" s="133"/>
      <c r="VBJ260" s="133"/>
      <c r="VBK260" s="133"/>
      <c r="VBL260" s="133"/>
      <c r="VBM260" s="133"/>
      <c r="VBN260" s="133"/>
      <c r="VBO260" s="133"/>
      <c r="VBP260" s="133"/>
      <c r="VBQ260" s="133"/>
      <c r="VBR260" s="133"/>
      <c r="VBS260" s="133"/>
      <c r="VBT260" s="133"/>
      <c r="VBU260" s="133"/>
      <c r="VBV260" s="133"/>
      <c r="VBW260" s="133"/>
      <c r="VBX260" s="133"/>
      <c r="VBY260" s="133"/>
      <c r="VBZ260" s="133"/>
      <c r="VCA260" s="133"/>
      <c r="VCB260" s="133"/>
      <c r="VCC260" s="133"/>
      <c r="VCD260" s="133"/>
      <c r="VCE260" s="133"/>
      <c r="VCF260" s="133"/>
      <c r="VCG260" s="133"/>
      <c r="VCH260" s="133"/>
      <c r="VCI260" s="133"/>
      <c r="VCJ260" s="133"/>
      <c r="VCK260" s="133"/>
      <c r="VCL260" s="133"/>
      <c r="VCM260" s="133"/>
      <c r="VCN260" s="133"/>
      <c r="VCO260" s="133"/>
      <c r="VCP260" s="133"/>
      <c r="VCQ260" s="133"/>
      <c r="VCR260" s="133"/>
      <c r="VCS260" s="133"/>
      <c r="VCT260" s="133"/>
      <c r="VCU260" s="133"/>
      <c r="VCV260" s="133"/>
      <c r="VCW260" s="133"/>
      <c r="VCX260" s="133"/>
      <c r="VCY260" s="133"/>
      <c r="VCZ260" s="133"/>
      <c r="VDA260" s="133"/>
      <c r="VDB260" s="133"/>
      <c r="VDC260" s="133"/>
      <c r="VDD260" s="133"/>
      <c r="VDE260" s="133"/>
      <c r="VDF260" s="133"/>
      <c r="VDG260" s="133"/>
      <c r="VDH260" s="133"/>
      <c r="VDI260" s="133"/>
      <c r="VDJ260" s="133"/>
      <c r="VDK260" s="133"/>
      <c r="VDL260" s="133"/>
      <c r="VDM260" s="133"/>
      <c r="VDN260" s="133"/>
      <c r="VDO260" s="133"/>
      <c r="VDP260" s="133"/>
      <c r="VDQ260" s="133"/>
      <c r="VDR260" s="133"/>
      <c r="VDS260" s="133"/>
      <c r="VDT260" s="133"/>
      <c r="VDU260" s="133"/>
      <c r="VDV260" s="133"/>
      <c r="VDW260" s="133"/>
      <c r="VDX260" s="133"/>
      <c r="VDY260" s="133"/>
      <c r="VDZ260" s="133"/>
      <c r="VEA260" s="133"/>
      <c r="VEB260" s="133"/>
      <c r="VEC260" s="133"/>
      <c r="VED260" s="133"/>
      <c r="VEE260" s="133"/>
      <c r="VEF260" s="133"/>
      <c r="VEG260" s="133"/>
      <c r="VEH260" s="133"/>
      <c r="VEI260" s="133"/>
      <c r="VEJ260" s="133"/>
      <c r="VEK260" s="133"/>
      <c r="VEL260" s="133"/>
      <c r="VEM260" s="133"/>
      <c r="VEN260" s="133"/>
      <c r="VEO260" s="133"/>
      <c r="VEP260" s="133"/>
      <c r="VEQ260" s="133"/>
      <c r="VER260" s="133"/>
      <c r="VES260" s="133"/>
      <c r="VET260" s="133"/>
      <c r="VEU260" s="133"/>
      <c r="VEV260" s="133"/>
      <c r="VEW260" s="133"/>
      <c r="VEX260" s="133"/>
      <c r="VEY260" s="133"/>
      <c r="VEZ260" s="133"/>
      <c r="VFA260" s="133"/>
      <c r="VFB260" s="133"/>
      <c r="VFC260" s="133"/>
      <c r="VFD260" s="133"/>
      <c r="VFE260" s="133"/>
      <c r="VFF260" s="133"/>
      <c r="VFG260" s="133"/>
      <c r="VFH260" s="133"/>
      <c r="VFI260" s="133"/>
      <c r="VFJ260" s="133"/>
      <c r="VFK260" s="133"/>
      <c r="VFL260" s="133"/>
      <c r="VFM260" s="133"/>
      <c r="VFN260" s="133"/>
      <c r="VFO260" s="133"/>
      <c r="VFP260" s="133"/>
      <c r="VFQ260" s="133"/>
      <c r="VFR260" s="133"/>
      <c r="VFS260" s="133"/>
      <c r="VFT260" s="133"/>
      <c r="VFU260" s="133"/>
      <c r="VFV260" s="133"/>
      <c r="VFW260" s="133"/>
      <c r="VFX260" s="133"/>
      <c r="VFY260" s="133"/>
      <c r="VFZ260" s="133"/>
      <c r="VGA260" s="133"/>
      <c r="VGB260" s="133"/>
      <c r="VGC260" s="133"/>
      <c r="VGD260" s="133"/>
      <c r="VGE260" s="133"/>
      <c r="VGF260" s="133"/>
      <c r="VGG260" s="133"/>
      <c r="VGH260" s="133"/>
      <c r="VGI260" s="133"/>
      <c r="VGJ260" s="133"/>
      <c r="VGK260" s="133"/>
      <c r="VGL260" s="133"/>
      <c r="VGM260" s="133"/>
      <c r="VGN260" s="133"/>
      <c r="VGO260" s="133"/>
      <c r="VGP260" s="133"/>
      <c r="VGQ260" s="133"/>
      <c r="VGR260" s="133"/>
      <c r="VGS260" s="133"/>
      <c r="VGT260" s="133"/>
      <c r="VGU260" s="133"/>
      <c r="VGV260" s="133"/>
      <c r="VGW260" s="133"/>
      <c r="VGX260" s="133"/>
      <c r="VGY260" s="133"/>
      <c r="VGZ260" s="133"/>
      <c r="VHA260" s="133"/>
      <c r="VHB260" s="133"/>
      <c r="VHC260" s="133"/>
      <c r="VHD260" s="133"/>
      <c r="VHE260" s="133"/>
      <c r="VHF260" s="133"/>
      <c r="VHG260" s="133"/>
      <c r="VHH260" s="133"/>
      <c r="VHI260" s="133"/>
      <c r="VHJ260" s="133"/>
      <c r="VHK260" s="133"/>
      <c r="VHL260" s="133"/>
      <c r="VHM260" s="133"/>
      <c r="VHN260" s="133"/>
      <c r="VHO260" s="133"/>
      <c r="VHP260" s="133"/>
      <c r="VHQ260" s="133"/>
      <c r="VHR260" s="133"/>
      <c r="VHS260" s="133"/>
      <c r="VHT260" s="133"/>
      <c r="VHU260" s="133"/>
      <c r="VHV260" s="133"/>
      <c r="VHW260" s="133"/>
      <c r="VHX260" s="133"/>
      <c r="VHY260" s="133"/>
      <c r="VHZ260" s="133"/>
      <c r="VIA260" s="133"/>
      <c r="VIB260" s="133"/>
      <c r="VIC260" s="133"/>
      <c r="VID260" s="133"/>
      <c r="VIE260" s="133"/>
      <c r="VIF260" s="133"/>
      <c r="VIG260" s="133"/>
      <c r="VIH260" s="133"/>
      <c r="VII260" s="133"/>
      <c r="VIJ260" s="133"/>
      <c r="VIK260" s="133"/>
      <c r="VIL260" s="133"/>
      <c r="VIM260" s="133"/>
      <c r="VIN260" s="133"/>
      <c r="VIO260" s="133"/>
      <c r="VIP260" s="133"/>
      <c r="VIQ260" s="133"/>
      <c r="VIR260" s="133"/>
      <c r="VIS260" s="133"/>
      <c r="VIT260" s="133"/>
      <c r="VIU260" s="133"/>
      <c r="VIV260" s="133"/>
      <c r="VIW260" s="133"/>
      <c r="VIX260" s="133"/>
      <c r="VIY260" s="133"/>
      <c r="VIZ260" s="133"/>
      <c r="VJA260" s="133"/>
      <c r="VJB260" s="133"/>
      <c r="VJC260" s="133"/>
      <c r="VJD260" s="133"/>
      <c r="VJE260" s="133"/>
      <c r="VJF260" s="133"/>
      <c r="VJG260" s="133"/>
      <c r="VJH260" s="133"/>
      <c r="VJI260" s="133"/>
      <c r="VJJ260" s="133"/>
      <c r="VJK260" s="133"/>
      <c r="VJL260" s="133"/>
      <c r="VJM260" s="133"/>
      <c r="VJN260" s="133"/>
      <c r="VJO260" s="133"/>
      <c r="VJP260" s="133"/>
      <c r="VJQ260" s="133"/>
      <c r="VJR260" s="133"/>
      <c r="VJS260" s="133"/>
      <c r="VJT260" s="133"/>
      <c r="VJU260" s="133"/>
      <c r="VJV260" s="133"/>
      <c r="VJW260" s="133"/>
      <c r="VJX260" s="133"/>
      <c r="VJY260" s="133"/>
      <c r="VJZ260" s="133"/>
      <c r="VKA260" s="133"/>
      <c r="VKB260" s="133"/>
      <c r="VKC260" s="133"/>
      <c r="VKD260" s="133"/>
      <c r="VKE260" s="133"/>
      <c r="VKF260" s="133"/>
      <c r="VKG260" s="133"/>
      <c r="VKH260" s="133"/>
      <c r="VKI260" s="133"/>
      <c r="VKJ260" s="133"/>
      <c r="VKK260" s="133"/>
      <c r="VKL260" s="133"/>
      <c r="VKM260" s="133"/>
      <c r="VKN260" s="133"/>
      <c r="VKO260" s="133"/>
      <c r="VKP260" s="133"/>
      <c r="VKQ260" s="133"/>
      <c r="VKR260" s="133"/>
      <c r="VKS260" s="133"/>
      <c r="VKT260" s="133"/>
      <c r="VKU260" s="133"/>
      <c r="VKV260" s="133"/>
      <c r="VKW260" s="133"/>
      <c r="VKX260" s="133"/>
      <c r="VKY260" s="133"/>
      <c r="VKZ260" s="133"/>
      <c r="VLA260" s="133"/>
      <c r="VLB260" s="133"/>
      <c r="VLC260" s="133"/>
      <c r="VLD260" s="133"/>
      <c r="VLE260" s="133"/>
      <c r="VLF260" s="133"/>
      <c r="VLG260" s="133"/>
      <c r="VLH260" s="133"/>
      <c r="VLI260" s="133"/>
      <c r="VLJ260" s="133"/>
      <c r="VLK260" s="133"/>
      <c r="VLL260" s="133"/>
      <c r="VLM260" s="133"/>
      <c r="VLN260" s="133"/>
      <c r="VLO260" s="133"/>
      <c r="VLP260" s="133"/>
      <c r="VLQ260" s="133"/>
      <c r="VLR260" s="133"/>
      <c r="VLS260" s="133"/>
      <c r="VLT260" s="133"/>
      <c r="VLU260" s="133"/>
      <c r="VLV260" s="133"/>
      <c r="VLW260" s="133"/>
      <c r="VLX260" s="133"/>
      <c r="VLY260" s="133"/>
      <c r="VLZ260" s="133"/>
      <c r="VMA260" s="133"/>
      <c r="VMB260" s="133"/>
      <c r="VMC260" s="133"/>
      <c r="VMD260" s="133"/>
      <c r="VME260" s="133"/>
      <c r="VMF260" s="133"/>
      <c r="VMG260" s="133"/>
      <c r="VMH260" s="133"/>
      <c r="VMI260" s="133"/>
      <c r="VMJ260" s="133"/>
      <c r="VMK260" s="133"/>
      <c r="VML260" s="133"/>
      <c r="VMM260" s="133"/>
      <c r="VMN260" s="133"/>
      <c r="VMO260" s="133"/>
      <c r="VMP260" s="133"/>
      <c r="VMQ260" s="133"/>
      <c r="VMR260" s="133"/>
      <c r="VMS260" s="133"/>
      <c r="VMT260" s="133"/>
      <c r="VMU260" s="133"/>
      <c r="VMV260" s="133"/>
      <c r="VMW260" s="133"/>
      <c r="VMX260" s="133"/>
      <c r="VMY260" s="133"/>
      <c r="VMZ260" s="133"/>
      <c r="VNA260" s="133"/>
      <c r="VNB260" s="133"/>
      <c r="VNC260" s="133"/>
      <c r="VND260" s="133"/>
      <c r="VNE260" s="133"/>
      <c r="VNF260" s="133"/>
      <c r="VNG260" s="133"/>
      <c r="VNH260" s="133"/>
      <c r="VNI260" s="133"/>
      <c r="VNJ260" s="133"/>
      <c r="VNK260" s="133"/>
      <c r="VNL260" s="133"/>
      <c r="VNM260" s="133"/>
      <c r="VNN260" s="133"/>
      <c r="VNO260" s="133"/>
      <c r="VNP260" s="133"/>
      <c r="VNQ260" s="133"/>
      <c r="VNR260" s="133"/>
      <c r="VNS260" s="133"/>
      <c r="VNT260" s="133"/>
      <c r="VNU260" s="133"/>
      <c r="VNV260" s="133"/>
      <c r="VNW260" s="133"/>
      <c r="VNX260" s="133"/>
      <c r="VNY260" s="133"/>
      <c r="VNZ260" s="133"/>
      <c r="VOA260" s="133"/>
      <c r="VOB260" s="133"/>
      <c r="VOC260" s="133"/>
      <c r="VOD260" s="133"/>
      <c r="VOE260" s="133"/>
      <c r="VOF260" s="133"/>
      <c r="VOG260" s="133"/>
      <c r="VOH260" s="133"/>
      <c r="VOI260" s="133"/>
      <c r="VOJ260" s="133"/>
      <c r="VOK260" s="133"/>
      <c r="VOL260" s="133"/>
      <c r="VOM260" s="133"/>
      <c r="VON260" s="133"/>
      <c r="VOO260" s="133"/>
      <c r="VOP260" s="133"/>
      <c r="VOQ260" s="133"/>
      <c r="VOR260" s="133"/>
      <c r="VOS260" s="133"/>
      <c r="VOT260" s="133"/>
      <c r="VOU260" s="133"/>
      <c r="VOV260" s="133"/>
      <c r="VOW260" s="133"/>
      <c r="VOX260" s="133"/>
      <c r="VOY260" s="133"/>
      <c r="VOZ260" s="133"/>
      <c r="VPA260" s="133"/>
      <c r="VPB260" s="133"/>
      <c r="VPC260" s="133"/>
      <c r="VPD260" s="133"/>
      <c r="VPE260" s="133"/>
      <c r="VPF260" s="133"/>
      <c r="VPG260" s="133"/>
      <c r="VPH260" s="133"/>
      <c r="VPI260" s="133"/>
      <c r="VPJ260" s="133"/>
      <c r="VPK260" s="133"/>
      <c r="VPL260" s="133"/>
      <c r="VPM260" s="133"/>
      <c r="VPN260" s="133"/>
      <c r="VPO260" s="133"/>
      <c r="VPP260" s="133"/>
      <c r="VPQ260" s="133"/>
      <c r="VPR260" s="133"/>
      <c r="VPS260" s="133"/>
      <c r="VPT260" s="133"/>
      <c r="VPU260" s="133"/>
      <c r="VPV260" s="133"/>
      <c r="VPW260" s="133"/>
      <c r="VPX260" s="133"/>
      <c r="VPY260" s="133"/>
      <c r="VPZ260" s="133"/>
      <c r="VQA260" s="133"/>
      <c r="VQB260" s="133"/>
      <c r="VQC260" s="133"/>
      <c r="VQD260" s="133"/>
      <c r="VQE260" s="133"/>
      <c r="VQF260" s="133"/>
      <c r="VQG260" s="133"/>
      <c r="VQH260" s="133"/>
      <c r="VQI260" s="133"/>
      <c r="VQJ260" s="133"/>
      <c r="VQK260" s="133"/>
      <c r="VQL260" s="133"/>
      <c r="VQM260" s="133"/>
      <c r="VQN260" s="133"/>
      <c r="VQO260" s="133"/>
      <c r="VQP260" s="133"/>
      <c r="VQQ260" s="133"/>
      <c r="VQR260" s="133"/>
      <c r="VQS260" s="133"/>
      <c r="VQT260" s="133"/>
      <c r="VQU260" s="133"/>
      <c r="VQV260" s="133"/>
      <c r="VQW260" s="133"/>
      <c r="VQX260" s="133"/>
      <c r="VQY260" s="133"/>
      <c r="VQZ260" s="133"/>
      <c r="VRA260" s="133"/>
      <c r="VRB260" s="133"/>
      <c r="VRC260" s="133"/>
      <c r="VRD260" s="133"/>
      <c r="VRE260" s="133"/>
      <c r="VRF260" s="133"/>
      <c r="VRG260" s="133"/>
      <c r="VRH260" s="133"/>
      <c r="VRI260" s="133"/>
      <c r="VRJ260" s="133"/>
      <c r="VRK260" s="133"/>
      <c r="VRL260" s="133"/>
      <c r="VRM260" s="133"/>
      <c r="VRN260" s="133"/>
      <c r="VRO260" s="133"/>
      <c r="VRP260" s="133"/>
      <c r="VRQ260" s="133"/>
      <c r="VRR260" s="133"/>
      <c r="VRS260" s="133"/>
      <c r="VRT260" s="133"/>
      <c r="VRU260" s="133"/>
      <c r="VRV260" s="133"/>
      <c r="VRW260" s="133"/>
      <c r="VRX260" s="133"/>
      <c r="VRY260" s="133"/>
      <c r="VRZ260" s="133"/>
      <c r="VSA260" s="133"/>
      <c r="VSB260" s="133"/>
      <c r="VSC260" s="133"/>
      <c r="VSD260" s="133"/>
      <c r="VSE260" s="133"/>
      <c r="VSF260" s="133"/>
      <c r="VSG260" s="133"/>
      <c r="VSH260" s="133"/>
      <c r="VSI260" s="133"/>
      <c r="VSJ260" s="133"/>
      <c r="VSK260" s="133"/>
      <c r="VSL260" s="133"/>
      <c r="VSM260" s="133"/>
      <c r="VSN260" s="133"/>
      <c r="VSO260" s="133"/>
      <c r="VSP260" s="133"/>
      <c r="VSQ260" s="133"/>
      <c r="VSR260" s="133"/>
      <c r="VSS260" s="133"/>
      <c r="VST260" s="133"/>
      <c r="VSU260" s="133"/>
      <c r="VSV260" s="133"/>
      <c r="VSW260" s="133"/>
      <c r="VSX260" s="133"/>
      <c r="VSY260" s="133"/>
      <c r="VSZ260" s="133"/>
      <c r="VTA260" s="133"/>
      <c r="VTB260" s="133"/>
      <c r="VTC260" s="133"/>
      <c r="VTD260" s="133"/>
      <c r="VTE260" s="133"/>
      <c r="VTF260" s="133"/>
      <c r="VTG260" s="133"/>
      <c r="VTH260" s="133"/>
      <c r="VTI260" s="133"/>
      <c r="VTJ260" s="133"/>
      <c r="VTK260" s="133"/>
      <c r="VTL260" s="133"/>
      <c r="VTM260" s="133"/>
      <c r="VTN260" s="133"/>
      <c r="VTO260" s="133"/>
      <c r="VTP260" s="133"/>
      <c r="VTQ260" s="133"/>
      <c r="VTR260" s="133"/>
      <c r="VTS260" s="133"/>
      <c r="VTT260" s="133"/>
      <c r="VTU260" s="133"/>
      <c r="VTV260" s="133"/>
      <c r="VTW260" s="133"/>
      <c r="VTX260" s="133"/>
      <c r="VTY260" s="133"/>
      <c r="VTZ260" s="133"/>
      <c r="VUA260" s="133"/>
      <c r="VUB260" s="133"/>
      <c r="VUC260" s="133"/>
      <c r="VUD260" s="133"/>
      <c r="VUE260" s="133"/>
      <c r="VUF260" s="133"/>
      <c r="VUG260" s="133"/>
      <c r="VUH260" s="133"/>
      <c r="VUI260" s="133"/>
      <c r="VUJ260" s="133"/>
      <c r="VUK260" s="133"/>
      <c r="VUL260" s="133"/>
      <c r="VUM260" s="133"/>
      <c r="VUN260" s="133"/>
      <c r="VUO260" s="133"/>
      <c r="VUP260" s="133"/>
      <c r="VUQ260" s="133"/>
      <c r="VUR260" s="133"/>
      <c r="VUS260" s="133"/>
      <c r="VUT260" s="133"/>
      <c r="VUU260" s="133"/>
      <c r="VUV260" s="133"/>
      <c r="VUW260" s="133"/>
      <c r="VUX260" s="133"/>
      <c r="VUY260" s="133"/>
      <c r="VUZ260" s="133"/>
      <c r="VVA260" s="133"/>
      <c r="VVB260" s="133"/>
      <c r="VVC260" s="133"/>
      <c r="VVD260" s="133"/>
      <c r="VVE260" s="133"/>
      <c r="VVF260" s="133"/>
      <c r="VVG260" s="133"/>
      <c r="VVH260" s="133"/>
      <c r="VVI260" s="133"/>
      <c r="VVJ260" s="133"/>
      <c r="VVK260" s="133"/>
      <c r="VVL260" s="133"/>
      <c r="VVM260" s="133"/>
      <c r="VVN260" s="133"/>
      <c r="VVO260" s="133"/>
      <c r="VVP260" s="133"/>
      <c r="VVQ260" s="133"/>
      <c r="VVR260" s="133"/>
      <c r="VVS260" s="133"/>
      <c r="VVT260" s="133"/>
      <c r="VVU260" s="133"/>
      <c r="VVV260" s="133"/>
      <c r="VVW260" s="133"/>
      <c r="VVX260" s="133"/>
      <c r="VVY260" s="133"/>
      <c r="VVZ260" s="133"/>
      <c r="VWA260" s="133"/>
      <c r="VWB260" s="133"/>
      <c r="VWC260" s="133"/>
      <c r="VWD260" s="133"/>
      <c r="VWE260" s="133"/>
      <c r="VWF260" s="133"/>
      <c r="VWG260" s="133"/>
      <c r="VWH260" s="133"/>
      <c r="VWI260" s="133"/>
      <c r="VWJ260" s="133"/>
      <c r="VWK260" s="133"/>
      <c r="VWL260" s="133"/>
      <c r="VWM260" s="133"/>
      <c r="VWN260" s="133"/>
      <c r="VWO260" s="133"/>
      <c r="VWP260" s="133"/>
      <c r="VWQ260" s="133"/>
      <c r="VWR260" s="133"/>
      <c r="VWS260" s="133"/>
      <c r="VWT260" s="133"/>
      <c r="VWU260" s="133"/>
      <c r="VWV260" s="133"/>
      <c r="VWW260" s="133"/>
      <c r="VWX260" s="133"/>
      <c r="VWY260" s="133"/>
      <c r="VWZ260" s="133"/>
      <c r="VXA260" s="133"/>
      <c r="VXB260" s="133"/>
      <c r="VXC260" s="133"/>
      <c r="VXD260" s="133"/>
      <c r="VXE260" s="133"/>
      <c r="VXF260" s="133"/>
      <c r="VXG260" s="133"/>
      <c r="VXH260" s="133"/>
      <c r="VXI260" s="133"/>
      <c r="VXJ260" s="133"/>
      <c r="VXK260" s="133"/>
      <c r="VXL260" s="133"/>
      <c r="VXM260" s="133"/>
      <c r="VXN260" s="133"/>
      <c r="VXO260" s="133"/>
      <c r="VXP260" s="133"/>
      <c r="VXQ260" s="133"/>
      <c r="VXR260" s="133"/>
      <c r="VXS260" s="133"/>
      <c r="VXT260" s="133"/>
      <c r="VXU260" s="133"/>
      <c r="VXV260" s="133"/>
      <c r="VXW260" s="133"/>
      <c r="VXX260" s="133"/>
      <c r="VXY260" s="133"/>
      <c r="VXZ260" s="133"/>
      <c r="VYA260" s="133"/>
      <c r="VYB260" s="133"/>
      <c r="VYC260" s="133"/>
      <c r="VYD260" s="133"/>
      <c r="VYE260" s="133"/>
      <c r="VYF260" s="133"/>
      <c r="VYG260" s="133"/>
      <c r="VYH260" s="133"/>
      <c r="VYI260" s="133"/>
      <c r="VYJ260" s="133"/>
      <c r="VYK260" s="133"/>
      <c r="VYL260" s="133"/>
      <c r="VYM260" s="133"/>
      <c r="VYN260" s="133"/>
      <c r="VYO260" s="133"/>
      <c r="VYP260" s="133"/>
      <c r="VYQ260" s="133"/>
      <c r="VYR260" s="133"/>
      <c r="VYS260" s="133"/>
      <c r="VYT260" s="133"/>
      <c r="VYU260" s="133"/>
      <c r="VYV260" s="133"/>
      <c r="VYW260" s="133"/>
      <c r="VYX260" s="133"/>
      <c r="VYY260" s="133"/>
      <c r="VYZ260" s="133"/>
      <c r="VZA260" s="133"/>
      <c r="VZB260" s="133"/>
      <c r="VZC260" s="133"/>
      <c r="VZD260" s="133"/>
      <c r="VZE260" s="133"/>
      <c r="VZF260" s="133"/>
      <c r="VZG260" s="133"/>
      <c r="VZH260" s="133"/>
      <c r="VZI260" s="133"/>
      <c r="VZJ260" s="133"/>
      <c r="VZK260" s="133"/>
      <c r="VZL260" s="133"/>
      <c r="VZM260" s="133"/>
      <c r="VZN260" s="133"/>
      <c r="VZO260" s="133"/>
      <c r="VZP260" s="133"/>
      <c r="VZQ260" s="133"/>
      <c r="VZR260" s="133"/>
      <c r="VZS260" s="133"/>
      <c r="VZT260" s="133"/>
      <c r="VZU260" s="133"/>
      <c r="VZV260" s="133"/>
      <c r="VZW260" s="133"/>
      <c r="VZX260" s="133"/>
      <c r="VZY260" s="133"/>
      <c r="VZZ260" s="133"/>
      <c r="WAA260" s="133"/>
      <c r="WAB260" s="133"/>
      <c r="WAC260" s="133"/>
      <c r="WAD260" s="133"/>
      <c r="WAE260" s="133"/>
      <c r="WAF260" s="133"/>
      <c r="WAG260" s="133"/>
      <c r="WAH260" s="133"/>
      <c r="WAI260" s="133"/>
      <c r="WAJ260" s="133"/>
      <c r="WAK260" s="133"/>
      <c r="WAL260" s="133"/>
      <c r="WAM260" s="133"/>
      <c r="WAN260" s="133"/>
      <c r="WAO260" s="133"/>
      <c r="WAP260" s="133"/>
      <c r="WAQ260" s="133"/>
      <c r="WAR260" s="133"/>
      <c r="WAS260" s="133"/>
      <c r="WAT260" s="133"/>
      <c r="WAU260" s="133"/>
      <c r="WAV260" s="133"/>
      <c r="WAW260" s="133"/>
      <c r="WAX260" s="133"/>
      <c r="WAY260" s="133"/>
      <c r="WAZ260" s="133"/>
      <c r="WBA260" s="133"/>
      <c r="WBB260" s="133"/>
      <c r="WBC260" s="133"/>
      <c r="WBD260" s="133"/>
      <c r="WBE260" s="133"/>
      <c r="WBF260" s="133"/>
      <c r="WBG260" s="133"/>
      <c r="WBH260" s="133"/>
      <c r="WBI260" s="133"/>
      <c r="WBJ260" s="133"/>
      <c r="WBK260" s="133"/>
      <c r="WBL260" s="133"/>
      <c r="WBM260" s="133"/>
      <c r="WBN260" s="133"/>
      <c r="WBO260" s="133"/>
      <c r="WBP260" s="133"/>
      <c r="WBQ260" s="133"/>
      <c r="WBR260" s="133"/>
      <c r="WBS260" s="133"/>
      <c r="WBT260" s="133"/>
      <c r="WBU260" s="133"/>
      <c r="WBV260" s="133"/>
      <c r="WBW260" s="133"/>
      <c r="WBX260" s="133"/>
      <c r="WBY260" s="133"/>
      <c r="WBZ260" s="133"/>
      <c r="WCA260" s="133"/>
      <c r="WCB260" s="133"/>
      <c r="WCC260" s="133"/>
      <c r="WCD260" s="133"/>
      <c r="WCE260" s="133"/>
      <c r="WCF260" s="133"/>
      <c r="WCG260" s="133"/>
      <c r="WCH260" s="133"/>
      <c r="WCI260" s="133"/>
      <c r="WCJ260" s="133"/>
      <c r="WCK260" s="133"/>
      <c r="WCL260" s="133"/>
      <c r="WCM260" s="133"/>
      <c r="WCN260" s="133"/>
      <c r="WCO260" s="133"/>
      <c r="WCP260" s="133"/>
      <c r="WCQ260" s="133"/>
      <c r="WCR260" s="133"/>
      <c r="WCS260" s="133"/>
      <c r="WCT260" s="133"/>
      <c r="WCU260" s="133"/>
      <c r="WCV260" s="133"/>
      <c r="WCW260" s="133"/>
      <c r="WCX260" s="133"/>
      <c r="WCY260" s="133"/>
      <c r="WCZ260" s="133"/>
      <c r="WDA260" s="133"/>
      <c r="WDB260" s="133"/>
      <c r="WDC260" s="133"/>
      <c r="WDD260" s="133"/>
      <c r="WDE260" s="133"/>
      <c r="WDF260" s="133"/>
      <c r="WDG260" s="133"/>
      <c r="WDH260" s="133"/>
      <c r="WDI260" s="133"/>
      <c r="WDJ260" s="133"/>
      <c r="WDK260" s="133"/>
      <c r="WDL260" s="133"/>
      <c r="WDM260" s="133"/>
      <c r="WDN260" s="133"/>
      <c r="WDO260" s="133"/>
      <c r="WDP260" s="133"/>
      <c r="WDQ260" s="133"/>
      <c r="WDR260" s="133"/>
      <c r="WDS260" s="133"/>
      <c r="WDT260" s="133"/>
      <c r="WDU260" s="133"/>
      <c r="WDV260" s="133"/>
      <c r="WDW260" s="133"/>
      <c r="WDX260" s="133"/>
      <c r="WDY260" s="133"/>
      <c r="WDZ260" s="133"/>
      <c r="WEA260" s="133"/>
      <c r="WEB260" s="133"/>
      <c r="WEC260" s="133"/>
      <c r="WED260" s="133"/>
      <c r="WEE260" s="133"/>
      <c r="WEF260" s="133"/>
      <c r="WEG260" s="133"/>
      <c r="WEH260" s="133"/>
      <c r="WEI260" s="133"/>
      <c r="WEJ260" s="133"/>
      <c r="WEK260" s="133"/>
      <c r="WEL260" s="133"/>
      <c r="WEM260" s="133"/>
      <c r="WEN260" s="133"/>
      <c r="WEO260" s="133"/>
      <c r="WEP260" s="133"/>
      <c r="WEQ260" s="133"/>
      <c r="WER260" s="133"/>
      <c r="WES260" s="133"/>
      <c r="WET260" s="133"/>
      <c r="WEU260" s="133"/>
      <c r="WEV260" s="133"/>
      <c r="WEW260" s="133"/>
      <c r="WEX260" s="133"/>
      <c r="WEY260" s="133"/>
      <c r="WEZ260" s="133"/>
      <c r="WFA260" s="133"/>
      <c r="WFB260" s="133"/>
      <c r="WFC260" s="133"/>
      <c r="WFD260" s="133"/>
      <c r="WFE260" s="133"/>
      <c r="WFF260" s="133"/>
      <c r="WFG260" s="133"/>
      <c r="WFH260" s="133"/>
      <c r="WFI260" s="133"/>
      <c r="WFJ260" s="133"/>
      <c r="WFK260" s="133"/>
      <c r="WFL260" s="133"/>
      <c r="WFM260" s="133"/>
      <c r="WFN260" s="133"/>
      <c r="WFO260" s="133"/>
      <c r="WFP260" s="133"/>
      <c r="WFQ260" s="133"/>
      <c r="WFR260" s="133"/>
      <c r="WFS260" s="133"/>
      <c r="WFT260" s="133"/>
      <c r="WFU260" s="133"/>
      <c r="WFV260" s="133"/>
      <c r="WFW260" s="133"/>
      <c r="WFX260" s="133"/>
      <c r="WFY260" s="133"/>
      <c r="WFZ260" s="133"/>
      <c r="WGA260" s="133"/>
      <c r="WGB260" s="133"/>
      <c r="WGC260" s="133"/>
      <c r="WGD260" s="133"/>
      <c r="WGE260" s="133"/>
      <c r="WGF260" s="133"/>
      <c r="WGG260" s="133"/>
      <c r="WGH260" s="133"/>
      <c r="WGI260" s="133"/>
      <c r="WGJ260" s="133"/>
      <c r="WGK260" s="133"/>
      <c r="WGL260" s="133"/>
      <c r="WGM260" s="133"/>
      <c r="WGN260" s="133"/>
      <c r="WGO260" s="133"/>
      <c r="WGP260" s="133"/>
      <c r="WGQ260" s="133"/>
      <c r="WGR260" s="133"/>
      <c r="WGS260" s="133"/>
      <c r="WGT260" s="133"/>
      <c r="WGU260" s="133"/>
      <c r="WGV260" s="133"/>
      <c r="WGW260" s="133"/>
      <c r="WGX260" s="133"/>
      <c r="WGY260" s="133"/>
      <c r="WGZ260" s="133"/>
      <c r="WHA260" s="133"/>
      <c r="WHB260" s="133"/>
      <c r="WHC260" s="133"/>
      <c r="WHD260" s="133"/>
      <c r="WHE260" s="133"/>
      <c r="WHF260" s="133"/>
      <c r="WHG260" s="133"/>
      <c r="WHH260" s="133"/>
      <c r="WHI260" s="133"/>
      <c r="WHJ260" s="133"/>
      <c r="WHK260" s="133"/>
      <c r="WHL260" s="133"/>
      <c r="WHM260" s="133"/>
      <c r="WHN260" s="133"/>
      <c r="WHO260" s="133"/>
      <c r="WHP260" s="133"/>
      <c r="WHQ260" s="133"/>
      <c r="WHR260" s="133"/>
      <c r="WHS260" s="133"/>
      <c r="WHT260" s="133"/>
      <c r="WHU260" s="133"/>
      <c r="WHV260" s="133"/>
      <c r="WHW260" s="133"/>
      <c r="WHX260" s="133"/>
      <c r="WHY260" s="133"/>
      <c r="WHZ260" s="133"/>
      <c r="WIA260" s="133"/>
      <c r="WIB260" s="133"/>
      <c r="WIC260" s="133"/>
      <c r="WID260" s="133"/>
      <c r="WIE260" s="133"/>
      <c r="WIF260" s="133"/>
      <c r="WIG260" s="133"/>
      <c r="WIH260" s="133"/>
      <c r="WII260" s="133"/>
      <c r="WIJ260" s="133"/>
      <c r="WIK260" s="133"/>
      <c r="WIL260" s="133"/>
      <c r="WIM260" s="133"/>
      <c r="WIN260" s="133"/>
      <c r="WIO260" s="133"/>
      <c r="WIP260" s="133"/>
      <c r="WIQ260" s="133"/>
      <c r="WIR260" s="133"/>
      <c r="WIS260" s="133"/>
      <c r="WIT260" s="133"/>
      <c r="WIU260" s="133"/>
      <c r="WIV260" s="133"/>
      <c r="WIW260" s="133"/>
      <c r="WIX260" s="133"/>
      <c r="WIY260" s="133"/>
      <c r="WIZ260" s="133"/>
      <c r="WJA260" s="133"/>
      <c r="WJB260" s="133"/>
      <c r="WJC260" s="133"/>
      <c r="WJD260" s="133"/>
      <c r="WJE260" s="133"/>
      <c r="WJF260" s="133"/>
      <c r="WJG260" s="133"/>
      <c r="WJH260" s="133"/>
      <c r="WJI260" s="133"/>
      <c r="WJJ260" s="133"/>
      <c r="WJK260" s="133"/>
      <c r="WJL260" s="133"/>
      <c r="WJM260" s="133"/>
      <c r="WJN260" s="133"/>
      <c r="WJO260" s="133"/>
      <c r="WJP260" s="133"/>
      <c r="WJQ260" s="133"/>
      <c r="WJR260" s="133"/>
      <c r="WJS260" s="133"/>
      <c r="WJT260" s="133"/>
      <c r="WJU260" s="133"/>
      <c r="WJV260" s="133"/>
      <c r="WJW260" s="133"/>
      <c r="WJX260" s="133"/>
      <c r="WJY260" s="133"/>
      <c r="WJZ260" s="133"/>
      <c r="WKA260" s="133"/>
      <c r="WKB260" s="133"/>
      <c r="WKC260" s="133"/>
      <c r="WKD260" s="133"/>
      <c r="WKE260" s="133"/>
      <c r="WKF260" s="133"/>
      <c r="WKG260" s="133"/>
      <c r="WKH260" s="133"/>
      <c r="WKI260" s="133"/>
      <c r="WKJ260" s="133"/>
      <c r="WKK260" s="133"/>
      <c r="WKL260" s="133"/>
      <c r="WKM260" s="133"/>
      <c r="WKN260" s="133"/>
      <c r="WKO260" s="133"/>
      <c r="WKP260" s="133"/>
      <c r="WKQ260" s="133"/>
      <c r="WKR260" s="133"/>
      <c r="WKS260" s="133"/>
      <c r="WKT260" s="133"/>
      <c r="WKU260" s="133"/>
      <c r="WKV260" s="133"/>
      <c r="WKW260" s="133"/>
      <c r="WKX260" s="133"/>
      <c r="WKY260" s="133"/>
      <c r="WKZ260" s="133"/>
      <c r="WLA260" s="133"/>
      <c r="WLB260" s="133"/>
      <c r="WLC260" s="133"/>
      <c r="WLD260" s="133"/>
      <c r="WLE260" s="133"/>
      <c r="WLF260" s="133"/>
      <c r="WLG260" s="133"/>
      <c r="WLH260" s="133"/>
      <c r="WLI260" s="133"/>
      <c r="WLJ260" s="133"/>
      <c r="WLK260" s="133"/>
      <c r="WLL260" s="133"/>
      <c r="WLM260" s="133"/>
      <c r="WLN260" s="133"/>
      <c r="WLO260" s="133"/>
      <c r="WLP260" s="133"/>
      <c r="WLQ260" s="133"/>
      <c r="WLR260" s="133"/>
      <c r="WLS260" s="133"/>
      <c r="WLT260" s="133"/>
      <c r="WLU260" s="133"/>
      <c r="WLV260" s="133"/>
      <c r="WLW260" s="133"/>
      <c r="WLX260" s="133"/>
      <c r="WLY260" s="133"/>
      <c r="WLZ260" s="133"/>
      <c r="WMA260" s="133"/>
      <c r="WMB260" s="133"/>
      <c r="WMC260" s="133"/>
      <c r="WMD260" s="133"/>
      <c r="WME260" s="133"/>
      <c r="WMF260" s="133"/>
      <c r="WMG260" s="133"/>
      <c r="WMH260" s="133"/>
      <c r="WMI260" s="133"/>
      <c r="WMJ260" s="133"/>
      <c r="WMK260" s="133"/>
      <c r="WML260" s="133"/>
      <c r="WMM260" s="133"/>
      <c r="WMN260" s="133"/>
      <c r="WMO260" s="133"/>
      <c r="WMP260" s="133"/>
      <c r="WMQ260" s="133"/>
      <c r="WMR260" s="133"/>
      <c r="WMS260" s="133"/>
      <c r="WMT260" s="133"/>
      <c r="WMU260" s="133"/>
      <c r="WMV260" s="133"/>
      <c r="WMW260" s="133"/>
      <c r="WMX260" s="133"/>
      <c r="WMY260" s="133"/>
      <c r="WMZ260" s="133"/>
      <c r="WNA260" s="133"/>
      <c r="WNB260" s="133"/>
      <c r="WNC260" s="133"/>
      <c r="WND260" s="133"/>
      <c r="WNE260" s="133"/>
      <c r="WNF260" s="133"/>
      <c r="WNG260" s="133"/>
      <c r="WNH260" s="133"/>
      <c r="WNI260" s="133"/>
      <c r="WNJ260" s="133"/>
      <c r="WNK260" s="133"/>
      <c r="WNL260" s="133"/>
      <c r="WNM260" s="133"/>
      <c r="WNN260" s="133"/>
      <c r="WNO260" s="133"/>
      <c r="WNP260" s="133"/>
      <c r="WNQ260" s="133"/>
      <c r="WNR260" s="133"/>
      <c r="WNS260" s="133"/>
      <c r="WNT260" s="133"/>
      <c r="WNU260" s="133"/>
      <c r="WNV260" s="133"/>
      <c r="WNW260" s="133"/>
      <c r="WNX260" s="133"/>
      <c r="WNY260" s="133"/>
      <c r="WNZ260" s="133"/>
      <c r="WOA260" s="133"/>
      <c r="WOB260" s="133"/>
      <c r="WOC260" s="133"/>
      <c r="WOD260" s="133"/>
      <c r="WOE260" s="133"/>
      <c r="WOF260" s="133"/>
      <c r="WOG260" s="133"/>
      <c r="WOH260" s="133"/>
      <c r="WOI260" s="133"/>
      <c r="WOJ260" s="133"/>
      <c r="WOK260" s="133"/>
      <c r="WOL260" s="133"/>
      <c r="WOM260" s="133"/>
      <c r="WON260" s="133"/>
      <c r="WOO260" s="133"/>
      <c r="WOP260" s="133"/>
      <c r="WOQ260" s="133"/>
      <c r="WOR260" s="133"/>
      <c r="WOS260" s="133"/>
      <c r="WOT260" s="133"/>
      <c r="WOU260" s="133"/>
      <c r="WOV260" s="133"/>
      <c r="WOW260" s="133"/>
      <c r="WOX260" s="133"/>
      <c r="WOY260" s="133"/>
      <c r="WOZ260" s="133"/>
      <c r="WPA260" s="133"/>
      <c r="WPB260" s="133"/>
      <c r="WPC260" s="133"/>
      <c r="WPD260" s="133"/>
      <c r="WPE260" s="133"/>
      <c r="WPF260" s="133"/>
      <c r="WPG260" s="133"/>
      <c r="WPH260" s="133"/>
      <c r="WPI260" s="133"/>
      <c r="WPJ260" s="133"/>
      <c r="WPK260" s="133"/>
      <c r="WPL260" s="133"/>
      <c r="WPM260" s="133"/>
      <c r="WPN260" s="133"/>
      <c r="WPO260" s="133"/>
      <c r="WPP260" s="133"/>
      <c r="WPQ260" s="133"/>
      <c r="WPR260" s="133"/>
      <c r="WPS260" s="133"/>
      <c r="WPT260" s="133"/>
      <c r="WPU260" s="133"/>
      <c r="WPV260" s="133"/>
      <c r="WPW260" s="133"/>
      <c r="WPX260" s="133"/>
      <c r="WPY260" s="133"/>
      <c r="WPZ260" s="133"/>
      <c r="WQA260" s="133"/>
      <c r="WQB260" s="133"/>
      <c r="WQC260" s="133"/>
      <c r="WQD260" s="133"/>
      <c r="WQE260" s="133"/>
      <c r="WQF260" s="133"/>
      <c r="WQG260" s="133"/>
      <c r="WQH260" s="133"/>
      <c r="WQI260" s="133"/>
      <c r="WQJ260" s="133"/>
      <c r="WQK260" s="133"/>
      <c r="WQL260" s="133"/>
      <c r="WQM260" s="133"/>
      <c r="WQN260" s="133"/>
      <c r="WQO260" s="133"/>
      <c r="WQP260" s="133"/>
      <c r="WQQ260" s="133"/>
      <c r="WQR260" s="133"/>
      <c r="WQS260" s="133"/>
      <c r="WQT260" s="133"/>
      <c r="WQU260" s="133"/>
      <c r="WQV260" s="133"/>
      <c r="WQW260" s="133"/>
      <c r="WQX260" s="133"/>
      <c r="WQY260" s="133"/>
      <c r="WQZ260" s="133"/>
      <c r="WRA260" s="133"/>
      <c r="WRB260" s="133"/>
      <c r="WRC260" s="133"/>
      <c r="WRD260" s="133"/>
      <c r="WRE260" s="133"/>
      <c r="WRF260" s="133"/>
      <c r="WRG260" s="133"/>
      <c r="WRH260" s="133"/>
      <c r="WRI260" s="133"/>
      <c r="WRJ260" s="133"/>
      <c r="WRK260" s="133"/>
      <c r="WRL260" s="133"/>
      <c r="WRM260" s="133"/>
      <c r="WRN260" s="133"/>
      <c r="WRO260" s="133"/>
      <c r="WRP260" s="133"/>
      <c r="WRQ260" s="133"/>
      <c r="WRR260" s="133"/>
      <c r="WRS260" s="133"/>
      <c r="WRT260" s="133"/>
      <c r="WRU260" s="133"/>
      <c r="WRV260" s="133"/>
      <c r="WRW260" s="133"/>
      <c r="WRX260" s="133"/>
      <c r="WRY260" s="133"/>
      <c r="WRZ260" s="133"/>
      <c r="WSA260" s="133"/>
      <c r="WSB260" s="133"/>
      <c r="WSC260" s="133"/>
      <c r="WSD260" s="133"/>
      <c r="WSE260" s="133"/>
      <c r="WSF260" s="133"/>
      <c r="WSG260" s="133"/>
      <c r="WSH260" s="133"/>
      <c r="WSI260" s="133"/>
      <c r="WSJ260" s="133"/>
      <c r="WSK260" s="133"/>
      <c r="WSL260" s="133"/>
      <c r="WSM260" s="133"/>
      <c r="WSN260" s="133"/>
      <c r="WSO260" s="133"/>
      <c r="WSP260" s="133"/>
      <c r="WSQ260" s="133"/>
      <c r="WSR260" s="133"/>
      <c r="WSS260" s="133"/>
      <c r="WST260" s="133"/>
      <c r="WSU260" s="133"/>
      <c r="WSV260" s="133"/>
      <c r="WSW260" s="133"/>
      <c r="WSX260" s="133"/>
      <c r="WSY260" s="133"/>
      <c r="WSZ260" s="133"/>
      <c r="WTA260" s="133"/>
      <c r="WTB260" s="133"/>
      <c r="WTC260" s="133"/>
      <c r="WTD260" s="133"/>
      <c r="WTE260" s="133"/>
      <c r="WTF260" s="133"/>
      <c r="WTG260" s="133"/>
      <c r="WTH260" s="133"/>
      <c r="WTI260" s="133"/>
      <c r="WTJ260" s="133"/>
      <c r="WTK260" s="133"/>
      <c r="WTL260" s="133"/>
      <c r="WTM260" s="133"/>
      <c r="WTN260" s="133"/>
      <c r="WTO260" s="133"/>
      <c r="WTP260" s="133"/>
      <c r="WTQ260" s="133"/>
      <c r="WTR260" s="133"/>
      <c r="WTS260" s="133"/>
      <c r="WTT260" s="133"/>
      <c r="WTU260" s="133"/>
      <c r="WTV260" s="133"/>
      <c r="WTW260" s="133"/>
      <c r="WTX260" s="133"/>
      <c r="WTY260" s="133"/>
      <c r="WTZ260" s="133"/>
      <c r="WUA260" s="133"/>
      <c r="WUB260" s="133"/>
      <c r="WUC260" s="133"/>
      <c r="WUD260" s="133"/>
      <c r="WUE260" s="133"/>
      <c r="WUF260" s="133"/>
      <c r="WUG260" s="133"/>
      <c r="WUH260" s="133"/>
      <c r="WUI260" s="133"/>
      <c r="WUJ260" s="133"/>
      <c r="WUK260" s="133"/>
      <c r="WUL260" s="133"/>
      <c r="WUM260" s="133"/>
      <c r="WUN260" s="133"/>
      <c r="WUO260" s="133"/>
      <c r="WUP260" s="133"/>
      <c r="WUQ260" s="133"/>
      <c r="WUR260" s="133"/>
      <c r="WUS260" s="133"/>
      <c r="WUT260" s="133"/>
      <c r="WUU260" s="133"/>
      <c r="WUV260" s="133"/>
      <c r="WUW260" s="133"/>
      <c r="WUX260" s="133"/>
      <c r="WUY260" s="133"/>
      <c r="WUZ260" s="133"/>
      <c r="WVA260" s="133"/>
      <c r="WVB260" s="133"/>
      <c r="WVC260" s="133"/>
      <c r="WVD260" s="133"/>
      <c r="WVE260" s="133"/>
      <c r="WVF260" s="133"/>
      <c r="WVG260" s="133"/>
      <c r="WVH260" s="133"/>
      <c r="WVI260" s="133"/>
      <c r="WVJ260" s="133"/>
      <c r="WVK260" s="133"/>
      <c r="WVL260" s="133"/>
      <c r="WVM260" s="133"/>
      <c r="WVN260" s="133"/>
      <c r="WVO260" s="133"/>
      <c r="WVP260" s="133"/>
      <c r="WVQ260" s="133"/>
      <c r="WVR260" s="133"/>
      <c r="WVS260" s="133"/>
      <c r="WVT260" s="133"/>
      <c r="WVU260" s="133"/>
      <c r="WVV260" s="133"/>
      <c r="WVW260" s="133"/>
      <c r="WVX260" s="133"/>
      <c r="WVY260" s="133"/>
      <c r="WVZ260" s="133"/>
      <c r="WWA260" s="133"/>
      <c r="WWB260" s="133"/>
      <c r="WWC260" s="133"/>
      <c r="WWD260" s="133"/>
      <c r="WWE260" s="133"/>
      <c r="WWF260" s="133"/>
      <c r="WWG260" s="133"/>
      <c r="WWH260" s="133"/>
      <c r="WWI260" s="133"/>
      <c r="WWJ260" s="133"/>
      <c r="WWK260" s="133"/>
      <c r="WWL260" s="133"/>
      <c r="WWM260" s="133"/>
      <c r="WWN260" s="133"/>
      <c r="WWO260" s="133"/>
      <c r="WWP260" s="133"/>
      <c r="WWQ260" s="133"/>
      <c r="WWR260" s="133"/>
      <c r="WWS260" s="133"/>
      <c r="WWT260" s="133"/>
      <c r="WWU260" s="133"/>
      <c r="WWV260" s="133"/>
      <c r="WWW260" s="133"/>
      <c r="WWX260" s="133"/>
      <c r="WWY260" s="133"/>
      <c r="WWZ260" s="133"/>
      <c r="WXA260" s="133"/>
      <c r="WXB260" s="133"/>
      <c r="WXC260" s="133"/>
      <c r="WXD260" s="133"/>
      <c r="WXE260" s="133"/>
      <c r="WXF260" s="133"/>
      <c r="WXG260" s="133"/>
      <c r="WXH260" s="133"/>
      <c r="WXI260" s="133"/>
      <c r="WXJ260" s="133"/>
      <c r="WXK260" s="133"/>
      <c r="WXL260" s="133"/>
      <c r="WXM260" s="133"/>
      <c r="WXN260" s="133"/>
      <c r="WXO260" s="133"/>
      <c r="WXP260" s="133"/>
      <c r="WXQ260" s="133"/>
      <c r="WXR260" s="133"/>
      <c r="WXS260" s="133"/>
      <c r="WXT260" s="133"/>
      <c r="WXU260" s="133"/>
      <c r="WXV260" s="133"/>
      <c r="WXW260" s="133"/>
      <c r="WXX260" s="133"/>
      <c r="WXY260" s="133"/>
      <c r="WXZ260" s="133"/>
      <c r="WYA260" s="133"/>
      <c r="WYB260" s="133"/>
      <c r="WYC260" s="133"/>
      <c r="WYD260" s="133"/>
      <c r="WYE260" s="133"/>
      <c r="WYF260" s="133"/>
      <c r="WYG260" s="133"/>
      <c r="WYH260" s="133"/>
      <c r="WYI260" s="133"/>
      <c r="WYJ260" s="133"/>
      <c r="WYK260" s="133"/>
      <c r="WYL260" s="133"/>
      <c r="WYM260" s="133"/>
      <c r="WYN260" s="133"/>
      <c r="WYO260" s="133"/>
      <c r="WYP260" s="133"/>
      <c r="WYQ260" s="133"/>
      <c r="WYR260" s="133"/>
      <c r="WYS260" s="133"/>
      <c r="WYT260" s="133"/>
      <c r="WYU260" s="133"/>
      <c r="WYV260" s="133"/>
      <c r="WYW260" s="133"/>
      <c r="WYX260" s="133"/>
      <c r="WYY260" s="133"/>
      <c r="WYZ260" s="133"/>
      <c r="WZA260" s="133"/>
      <c r="WZB260" s="133"/>
      <c r="WZC260" s="133"/>
      <c r="WZD260" s="133"/>
      <c r="WZE260" s="133"/>
      <c r="WZF260" s="133"/>
      <c r="WZG260" s="133"/>
      <c r="WZH260" s="133"/>
      <c r="WZI260" s="133"/>
      <c r="WZJ260" s="133"/>
      <c r="WZK260" s="133"/>
      <c r="WZL260" s="133"/>
      <c r="WZM260" s="133"/>
      <c r="WZN260" s="133"/>
      <c r="WZO260" s="133"/>
      <c r="WZP260" s="133"/>
      <c r="WZQ260" s="133"/>
      <c r="WZR260" s="133"/>
      <c r="WZS260" s="133"/>
      <c r="WZT260" s="133"/>
      <c r="WZU260" s="133"/>
      <c r="WZV260" s="133"/>
      <c r="WZW260" s="133"/>
      <c r="WZX260" s="133"/>
      <c r="WZY260" s="133"/>
      <c r="WZZ260" s="133"/>
      <c r="XAA260" s="133"/>
      <c r="XAB260" s="133"/>
      <c r="XAC260" s="133"/>
      <c r="XAD260" s="133"/>
      <c r="XAE260" s="133"/>
      <c r="XAF260" s="133"/>
      <c r="XAG260" s="133"/>
      <c r="XAH260" s="133"/>
      <c r="XAI260" s="133"/>
      <c r="XAJ260" s="133"/>
      <c r="XAK260" s="133"/>
      <c r="XAL260" s="133"/>
      <c r="XAM260" s="133"/>
      <c r="XAN260" s="133"/>
      <c r="XAO260" s="133"/>
      <c r="XAP260" s="133"/>
      <c r="XAQ260" s="133"/>
      <c r="XAR260" s="133"/>
      <c r="XAS260" s="133"/>
      <c r="XAT260" s="133"/>
      <c r="XAU260" s="133"/>
      <c r="XAV260" s="133"/>
      <c r="XAW260" s="133"/>
      <c r="XAX260" s="133"/>
      <c r="XAY260" s="133"/>
      <c r="XAZ260" s="133"/>
      <c r="XBA260" s="133"/>
      <c r="XBB260" s="133"/>
      <c r="XBC260" s="133"/>
      <c r="XBD260" s="133"/>
      <c r="XBE260" s="133"/>
      <c r="XBF260" s="133"/>
      <c r="XBG260" s="133"/>
      <c r="XBH260" s="133"/>
      <c r="XBI260" s="133"/>
      <c r="XBJ260" s="133"/>
      <c r="XBK260" s="133"/>
      <c r="XBL260" s="133"/>
      <c r="XBM260" s="133"/>
      <c r="XBN260" s="133"/>
      <c r="XBO260" s="133"/>
      <c r="XBP260" s="133"/>
      <c r="XBQ260" s="133"/>
      <c r="XBR260" s="133"/>
      <c r="XBS260" s="133"/>
      <c r="XBT260" s="133"/>
      <c r="XBU260" s="133"/>
      <c r="XBV260" s="133"/>
      <c r="XBW260" s="133"/>
      <c r="XBX260" s="133"/>
      <c r="XBY260" s="133"/>
      <c r="XBZ260" s="133"/>
      <c r="XCA260" s="133"/>
      <c r="XCB260" s="133"/>
      <c r="XCC260" s="133"/>
      <c r="XCD260" s="133"/>
      <c r="XCE260" s="133"/>
      <c r="XCF260" s="133"/>
      <c r="XCG260" s="133"/>
      <c r="XCH260" s="133"/>
      <c r="XCI260" s="133"/>
      <c r="XCJ260" s="133"/>
      <c r="XCK260" s="133"/>
      <c r="XCL260" s="133"/>
      <c r="XCM260" s="133"/>
      <c r="XCN260" s="133"/>
      <c r="XCO260" s="133"/>
      <c r="XCP260" s="133"/>
      <c r="XCQ260" s="133"/>
      <c r="XCR260" s="133"/>
      <c r="XCS260" s="133"/>
      <c r="XCT260" s="133"/>
      <c r="XCU260" s="133"/>
      <c r="XCV260" s="133"/>
      <c r="XCW260" s="133"/>
      <c r="XCX260" s="133"/>
      <c r="XCY260" s="133"/>
      <c r="XCZ260" s="133"/>
      <c r="XDA260" s="133"/>
      <c r="XDB260" s="133"/>
      <c r="XDC260" s="133"/>
      <c r="XDD260" s="133"/>
      <c r="XDE260" s="133"/>
      <c r="XDF260" s="133"/>
      <c r="XDG260" s="133"/>
      <c r="XDH260" s="133"/>
      <c r="XDI260" s="133"/>
      <c r="XDJ260" s="133"/>
      <c r="XDK260" s="133"/>
      <c r="XDL260" s="133"/>
      <c r="XDM260" s="133"/>
      <c r="XDN260" s="133"/>
      <c r="XDO260" s="133"/>
      <c r="XDP260" s="133"/>
      <c r="XDQ260" s="133"/>
      <c r="XDR260" s="133"/>
      <c r="XDS260" s="133"/>
      <c r="XDT260" s="133"/>
      <c r="XDU260" s="133"/>
      <c r="XDV260" s="133"/>
      <c r="XDW260" s="133"/>
      <c r="XDX260" s="133"/>
      <c r="XDY260" s="133"/>
      <c r="XDZ260" s="133"/>
      <c r="XEA260" s="133"/>
      <c r="XEB260" s="133"/>
      <c r="XEC260" s="133"/>
      <c r="XED260" s="133"/>
      <c r="XEE260" s="133"/>
      <c r="XEF260" s="133"/>
      <c r="XEG260" s="133"/>
      <c r="XEH260" s="133"/>
      <c r="XEI260" s="133"/>
      <c r="XEJ260" s="133"/>
      <c r="XEK260" s="133"/>
      <c r="XEL260" s="133"/>
      <c r="XEM260" s="133"/>
      <c r="XEN260" s="133"/>
      <c r="XEO260" s="133"/>
      <c r="XEP260" s="133"/>
      <c r="XEQ260" s="133"/>
      <c r="XER260" s="133"/>
      <c r="XES260" s="133"/>
      <c r="XET260" s="133"/>
      <c r="XEU260" s="133"/>
      <c r="XEV260" s="133"/>
      <c r="XEW260" s="133"/>
      <c r="XEX260" s="133"/>
      <c r="XEY260" s="133"/>
      <c r="XEZ260" s="133"/>
      <c r="XFA260" s="133"/>
      <c r="XFB260" s="133"/>
      <c r="XFC260" s="133"/>
      <c r="XFD260" s="133"/>
    </row>
    <row r="261" ht="18.95" customHeight="1" spans="1:16384">
      <c r="A261" s="104"/>
      <c r="B261" s="106"/>
      <c r="C261" s="106" t="s">
        <v>576</v>
      </c>
      <c r="D261" s="106"/>
      <c r="E261" s="106"/>
      <c r="F261" s="106">
        <v>1</v>
      </c>
      <c r="G261" s="106" t="s">
        <v>15</v>
      </c>
      <c r="H261" s="106" t="s">
        <v>201</v>
      </c>
      <c r="I261" s="106" t="s">
        <v>15</v>
      </c>
      <c r="J261" s="106"/>
      <c r="K261" s="132"/>
      <c r="L261" s="132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/>
      <c r="AS261" s="133"/>
      <c r="AT261" s="133"/>
      <c r="AU261" s="133"/>
      <c r="AV261" s="133"/>
      <c r="AW261" s="133"/>
      <c r="AX261" s="133"/>
      <c r="AY261" s="133"/>
      <c r="AZ261" s="133"/>
      <c r="BA261" s="133"/>
      <c r="BB261" s="133"/>
      <c r="BC261" s="133"/>
      <c r="BD261" s="133"/>
      <c r="BE261" s="133"/>
      <c r="BF261" s="133"/>
      <c r="BG261" s="133"/>
      <c r="BH261" s="133"/>
      <c r="BI261" s="133"/>
      <c r="BJ261" s="133"/>
      <c r="BK261" s="133"/>
      <c r="BL261" s="133"/>
      <c r="BM261" s="133"/>
      <c r="BN261" s="133"/>
      <c r="BO261" s="133"/>
      <c r="BP261" s="133"/>
      <c r="BQ261" s="133"/>
      <c r="BR261" s="133"/>
      <c r="BS261" s="133"/>
      <c r="BT261" s="133"/>
      <c r="BU261" s="133"/>
      <c r="BV261" s="133"/>
      <c r="BW261" s="133"/>
      <c r="BX261" s="133"/>
      <c r="BY261" s="133"/>
      <c r="BZ261" s="133"/>
      <c r="CA261" s="133"/>
      <c r="CB261" s="133"/>
      <c r="CC261" s="133"/>
      <c r="CD261" s="133"/>
      <c r="CE261" s="133"/>
      <c r="CF261" s="133"/>
      <c r="CG261" s="133"/>
      <c r="CH261" s="133"/>
      <c r="CI261" s="133"/>
      <c r="CJ261" s="133"/>
      <c r="CK261" s="133"/>
      <c r="CL261" s="133"/>
      <c r="CM261" s="133"/>
      <c r="CN261" s="133"/>
      <c r="CO261" s="133"/>
      <c r="CP261" s="133"/>
      <c r="CQ261" s="133"/>
      <c r="CR261" s="133"/>
      <c r="CS261" s="133"/>
      <c r="CT261" s="133"/>
      <c r="CU261" s="133"/>
      <c r="CV261" s="133"/>
      <c r="CW261" s="133"/>
      <c r="CX261" s="133"/>
      <c r="CY261" s="133"/>
      <c r="CZ261" s="133"/>
      <c r="DA261" s="133"/>
      <c r="DB261" s="133"/>
      <c r="DC261" s="133"/>
      <c r="DD261" s="133"/>
      <c r="DE261" s="133"/>
      <c r="DF261" s="133"/>
      <c r="DG261" s="133"/>
      <c r="DH261" s="133"/>
      <c r="DI261" s="133"/>
      <c r="DJ261" s="133"/>
      <c r="DK261" s="133"/>
      <c r="DL261" s="133"/>
      <c r="DM261" s="133"/>
      <c r="DN261" s="133"/>
      <c r="DO261" s="133"/>
      <c r="DP261" s="133"/>
      <c r="DQ261" s="133"/>
      <c r="DR261" s="133"/>
      <c r="DS261" s="133"/>
      <c r="DT261" s="133"/>
      <c r="DU261" s="133"/>
      <c r="DV261" s="133"/>
      <c r="DW261" s="133"/>
      <c r="DX261" s="133"/>
      <c r="DY261" s="133"/>
      <c r="DZ261" s="133"/>
      <c r="EA261" s="133"/>
      <c r="EB261" s="133"/>
      <c r="EC261" s="133"/>
      <c r="ED261" s="133"/>
      <c r="EE261" s="133"/>
      <c r="EF261" s="133"/>
      <c r="EG261" s="133"/>
      <c r="EH261" s="133"/>
      <c r="EI261" s="133"/>
      <c r="EJ261" s="133"/>
      <c r="EK261" s="133"/>
      <c r="EL261" s="133"/>
      <c r="EM261" s="133"/>
      <c r="EN261" s="133"/>
      <c r="EO261" s="133"/>
      <c r="EP261" s="133"/>
      <c r="EQ261" s="133"/>
      <c r="ER261" s="133"/>
      <c r="ES261" s="133"/>
      <c r="ET261" s="133"/>
      <c r="EU261" s="133"/>
      <c r="EV261" s="133"/>
      <c r="EW261" s="133"/>
      <c r="EX261" s="133"/>
      <c r="EY261" s="133"/>
      <c r="EZ261" s="133"/>
      <c r="FA261" s="133"/>
      <c r="FB261" s="133"/>
      <c r="FC261" s="133"/>
      <c r="FD261" s="133"/>
      <c r="FE261" s="133"/>
      <c r="FF261" s="133"/>
      <c r="FG261" s="133"/>
      <c r="FH261" s="133"/>
      <c r="FI261" s="133"/>
      <c r="FJ261" s="133"/>
      <c r="FK261" s="133"/>
      <c r="FL261" s="133"/>
      <c r="FM261" s="133"/>
      <c r="FN261" s="133"/>
      <c r="FO261" s="133"/>
      <c r="FP261" s="133"/>
      <c r="FQ261" s="133"/>
      <c r="FR261" s="133"/>
      <c r="FS261" s="133"/>
      <c r="FT261" s="133"/>
      <c r="FU261" s="133"/>
      <c r="FV261" s="133"/>
      <c r="FW261" s="133"/>
      <c r="FX261" s="133"/>
      <c r="FY261" s="133"/>
      <c r="FZ261" s="133"/>
      <c r="GA261" s="133"/>
      <c r="GB261" s="133"/>
      <c r="GC261" s="133"/>
      <c r="GD261" s="133"/>
      <c r="GE261" s="133"/>
      <c r="GF261" s="133"/>
      <c r="GG261" s="133"/>
      <c r="GH261" s="133"/>
      <c r="GI261" s="133"/>
      <c r="GJ261" s="133"/>
      <c r="GK261" s="133"/>
      <c r="GL261" s="133"/>
      <c r="GM261" s="133"/>
      <c r="GN261" s="133"/>
      <c r="GO261" s="133"/>
      <c r="GP261" s="133"/>
      <c r="GQ261" s="133"/>
      <c r="GR261" s="133"/>
      <c r="GS261" s="133"/>
      <c r="GT261" s="133"/>
      <c r="GU261" s="133"/>
      <c r="GV261" s="133"/>
      <c r="GW261" s="133"/>
      <c r="GX261" s="133"/>
      <c r="GY261" s="133"/>
      <c r="GZ261" s="133"/>
      <c r="HA261" s="133"/>
      <c r="HB261" s="133"/>
      <c r="HC261" s="133"/>
      <c r="HD261" s="133"/>
      <c r="HE261" s="133"/>
      <c r="HF261" s="133"/>
      <c r="HG261" s="133"/>
      <c r="HH261" s="133"/>
      <c r="HI261" s="133"/>
      <c r="HJ261" s="133"/>
      <c r="HK261" s="133"/>
      <c r="HL261" s="133"/>
      <c r="HM261" s="133"/>
      <c r="HN261" s="133"/>
      <c r="HO261" s="133"/>
      <c r="HP261" s="133"/>
      <c r="HQ261" s="133"/>
      <c r="HR261" s="133"/>
      <c r="HS261" s="133"/>
      <c r="HT261" s="133"/>
      <c r="HU261" s="133"/>
      <c r="HV261" s="133"/>
      <c r="HW261" s="133"/>
      <c r="HX261" s="133"/>
      <c r="HY261" s="133"/>
      <c r="HZ261" s="133"/>
      <c r="IA261" s="133"/>
      <c r="IB261" s="133"/>
      <c r="IC261" s="133"/>
      <c r="ID261" s="133"/>
      <c r="IE261" s="133"/>
      <c r="IF261" s="133"/>
      <c r="IG261" s="133"/>
      <c r="IH261" s="133"/>
      <c r="II261" s="133"/>
      <c r="IJ261" s="133"/>
      <c r="IK261" s="133"/>
      <c r="IL261" s="133"/>
      <c r="IM261" s="133"/>
      <c r="IN261" s="133"/>
      <c r="IO261" s="133"/>
      <c r="IP261" s="133"/>
      <c r="IQ261" s="133"/>
      <c r="IR261" s="133"/>
      <c r="IS261" s="133"/>
      <c r="IT261" s="133"/>
      <c r="IU261" s="133"/>
      <c r="IV261" s="133"/>
      <c r="IW261" s="133"/>
      <c r="IX261" s="133"/>
      <c r="IY261" s="133"/>
      <c r="IZ261" s="133"/>
      <c r="JA261" s="133"/>
      <c r="JB261" s="133"/>
      <c r="JC261" s="133"/>
      <c r="JD261" s="133"/>
      <c r="JE261" s="133"/>
      <c r="JF261" s="133"/>
      <c r="JG261" s="133"/>
      <c r="JH261" s="133"/>
      <c r="JI261" s="133"/>
      <c r="JJ261" s="133"/>
      <c r="JK261" s="133"/>
      <c r="JL261" s="133"/>
      <c r="JM261" s="133"/>
      <c r="JN261" s="133"/>
      <c r="JO261" s="133"/>
      <c r="JP261" s="133"/>
      <c r="JQ261" s="133"/>
      <c r="JR261" s="133"/>
      <c r="JS261" s="133"/>
      <c r="JT261" s="133"/>
      <c r="JU261" s="133"/>
      <c r="JV261" s="133"/>
      <c r="JW261" s="133"/>
      <c r="JX261" s="133"/>
      <c r="JY261" s="133"/>
      <c r="JZ261" s="133"/>
      <c r="KA261" s="133"/>
      <c r="KB261" s="133"/>
      <c r="KC261" s="133"/>
      <c r="KD261" s="133"/>
      <c r="KE261" s="133"/>
      <c r="KF261" s="133"/>
      <c r="KG261" s="133"/>
      <c r="KH261" s="133"/>
      <c r="KI261" s="133"/>
      <c r="KJ261" s="133"/>
      <c r="KK261" s="133"/>
      <c r="KL261" s="133"/>
      <c r="KM261" s="133"/>
      <c r="KN261" s="133"/>
      <c r="KO261" s="133"/>
      <c r="KP261" s="133"/>
      <c r="KQ261" s="133"/>
      <c r="KR261" s="133"/>
      <c r="KS261" s="133"/>
      <c r="KT261" s="133"/>
      <c r="KU261" s="133"/>
      <c r="KV261" s="133"/>
      <c r="KW261" s="133"/>
      <c r="KX261" s="133"/>
      <c r="KY261" s="133"/>
      <c r="KZ261" s="133"/>
      <c r="LA261" s="133"/>
      <c r="LB261" s="133"/>
      <c r="LC261" s="133"/>
      <c r="LD261" s="133"/>
      <c r="LE261" s="133"/>
      <c r="LF261" s="133"/>
      <c r="LG261" s="133"/>
      <c r="LH261" s="133"/>
      <c r="LI261" s="133"/>
      <c r="LJ261" s="133"/>
      <c r="LK261" s="133"/>
      <c r="LL261" s="133"/>
      <c r="LM261" s="133"/>
      <c r="LN261" s="133"/>
      <c r="LO261" s="133"/>
      <c r="LP261" s="133"/>
      <c r="LQ261" s="133"/>
      <c r="LR261" s="133"/>
      <c r="LS261" s="133"/>
      <c r="LT261" s="133"/>
      <c r="LU261" s="133"/>
      <c r="LV261" s="133"/>
      <c r="LW261" s="133"/>
      <c r="LX261" s="133"/>
      <c r="LY261" s="133"/>
      <c r="LZ261" s="133"/>
      <c r="MA261" s="133"/>
      <c r="MB261" s="133"/>
      <c r="MC261" s="133"/>
      <c r="MD261" s="133"/>
      <c r="ME261" s="133"/>
      <c r="MF261" s="133"/>
      <c r="MG261" s="133"/>
      <c r="MH261" s="133"/>
      <c r="MI261" s="133"/>
      <c r="MJ261" s="133"/>
      <c r="MK261" s="133"/>
      <c r="ML261" s="133"/>
      <c r="MM261" s="133"/>
      <c r="MN261" s="133"/>
      <c r="MO261" s="133"/>
      <c r="MP261" s="133"/>
      <c r="MQ261" s="133"/>
      <c r="MR261" s="133"/>
      <c r="MS261" s="133"/>
      <c r="MT261" s="133"/>
      <c r="MU261" s="133"/>
      <c r="MV261" s="133"/>
      <c r="MW261" s="133"/>
      <c r="MX261" s="133"/>
      <c r="MY261" s="133"/>
      <c r="MZ261" s="133"/>
      <c r="NA261" s="133"/>
      <c r="NB261" s="133"/>
      <c r="NC261" s="133"/>
      <c r="ND261" s="133"/>
      <c r="NE261" s="133"/>
      <c r="NF261" s="133"/>
      <c r="NG261" s="133"/>
      <c r="NH261" s="133"/>
      <c r="NI261" s="133"/>
      <c r="NJ261" s="133"/>
      <c r="NK261" s="133"/>
      <c r="NL261" s="133"/>
      <c r="NM261" s="133"/>
      <c r="NN261" s="133"/>
      <c r="NO261" s="133"/>
      <c r="NP261" s="133"/>
      <c r="NQ261" s="133"/>
      <c r="NR261" s="133"/>
      <c r="NS261" s="133"/>
      <c r="NT261" s="133"/>
      <c r="NU261" s="133"/>
      <c r="NV261" s="133"/>
      <c r="NW261" s="133"/>
      <c r="NX261" s="133"/>
      <c r="NY261" s="133"/>
      <c r="NZ261" s="133"/>
      <c r="OA261" s="133"/>
      <c r="OB261" s="133"/>
      <c r="OC261" s="133"/>
      <c r="OD261" s="133"/>
      <c r="OE261" s="133"/>
      <c r="OF261" s="133"/>
      <c r="OG261" s="133"/>
      <c r="OH261" s="133"/>
      <c r="OI261" s="133"/>
      <c r="OJ261" s="133"/>
      <c r="OK261" s="133"/>
      <c r="OL261" s="133"/>
      <c r="OM261" s="133"/>
      <c r="ON261" s="133"/>
      <c r="OO261" s="133"/>
      <c r="OP261" s="133"/>
      <c r="OQ261" s="133"/>
      <c r="OR261" s="133"/>
      <c r="OS261" s="133"/>
      <c r="OT261" s="133"/>
      <c r="OU261" s="133"/>
      <c r="OV261" s="133"/>
      <c r="OW261" s="133"/>
      <c r="OX261" s="133"/>
      <c r="OY261" s="133"/>
      <c r="OZ261" s="133"/>
      <c r="PA261" s="133"/>
      <c r="PB261" s="133"/>
      <c r="PC261" s="133"/>
      <c r="PD261" s="133"/>
      <c r="PE261" s="133"/>
      <c r="PF261" s="133"/>
      <c r="PG261" s="133"/>
      <c r="PH261" s="133"/>
      <c r="PI261" s="133"/>
      <c r="PJ261" s="133"/>
      <c r="PK261" s="133"/>
      <c r="PL261" s="133"/>
      <c r="PM261" s="133"/>
      <c r="PN261" s="133"/>
      <c r="PO261" s="133"/>
      <c r="PP261" s="133"/>
      <c r="PQ261" s="133"/>
      <c r="PR261" s="133"/>
      <c r="PS261" s="133"/>
      <c r="PT261" s="133"/>
      <c r="PU261" s="133"/>
      <c r="PV261" s="133"/>
      <c r="PW261" s="133"/>
      <c r="PX261" s="133"/>
      <c r="PY261" s="133"/>
      <c r="PZ261" s="133"/>
      <c r="QA261" s="133"/>
      <c r="QB261" s="133"/>
      <c r="QC261" s="133"/>
      <c r="QD261" s="133"/>
      <c r="QE261" s="133"/>
      <c r="QF261" s="133"/>
      <c r="QG261" s="133"/>
      <c r="QH261" s="133"/>
      <c r="QI261" s="133"/>
      <c r="QJ261" s="133"/>
      <c r="QK261" s="133"/>
      <c r="QL261" s="133"/>
      <c r="QM261" s="133"/>
      <c r="QN261" s="133"/>
      <c r="QO261" s="133"/>
      <c r="QP261" s="133"/>
      <c r="QQ261" s="133"/>
      <c r="QR261" s="133"/>
      <c r="QS261" s="133"/>
      <c r="QT261" s="133"/>
      <c r="QU261" s="133"/>
      <c r="QV261" s="133"/>
      <c r="QW261" s="133"/>
      <c r="QX261" s="133"/>
      <c r="QY261" s="133"/>
      <c r="QZ261" s="133"/>
      <c r="RA261" s="133"/>
      <c r="RB261" s="133"/>
      <c r="RC261" s="133"/>
      <c r="RD261" s="133"/>
      <c r="RE261" s="133"/>
      <c r="RF261" s="133"/>
      <c r="RG261" s="133"/>
      <c r="RH261" s="133"/>
      <c r="RI261" s="133"/>
      <c r="RJ261" s="133"/>
      <c r="RK261" s="133"/>
      <c r="RL261" s="133"/>
      <c r="RM261" s="133"/>
      <c r="RN261" s="133"/>
      <c r="RO261" s="133"/>
      <c r="RP261" s="133"/>
      <c r="RQ261" s="133"/>
      <c r="RR261" s="133"/>
      <c r="RS261" s="133"/>
      <c r="RT261" s="133"/>
      <c r="RU261" s="133"/>
      <c r="RV261" s="133"/>
      <c r="RW261" s="133"/>
      <c r="RX261" s="133"/>
      <c r="RY261" s="133"/>
      <c r="RZ261" s="133"/>
      <c r="SA261" s="133"/>
      <c r="SB261" s="133"/>
      <c r="SC261" s="133"/>
      <c r="SD261" s="133"/>
      <c r="SE261" s="133"/>
      <c r="SF261" s="133"/>
      <c r="SG261" s="133"/>
      <c r="SH261" s="133"/>
      <c r="SI261" s="133"/>
      <c r="SJ261" s="133"/>
      <c r="SK261" s="133"/>
      <c r="SL261" s="133"/>
      <c r="SM261" s="133"/>
      <c r="SN261" s="133"/>
      <c r="SO261" s="133"/>
      <c r="SP261" s="133"/>
      <c r="SQ261" s="133"/>
      <c r="SR261" s="133"/>
      <c r="SS261" s="133"/>
      <c r="ST261" s="133"/>
      <c r="SU261" s="133"/>
      <c r="SV261" s="133"/>
      <c r="SW261" s="133"/>
      <c r="SX261" s="133"/>
      <c r="SY261" s="133"/>
      <c r="SZ261" s="133"/>
      <c r="TA261" s="133"/>
      <c r="TB261" s="133"/>
      <c r="TC261" s="133"/>
      <c r="TD261" s="133"/>
      <c r="TE261" s="133"/>
      <c r="TF261" s="133"/>
      <c r="TG261" s="133"/>
      <c r="TH261" s="133"/>
      <c r="TI261" s="133"/>
      <c r="TJ261" s="133"/>
      <c r="TK261" s="133"/>
      <c r="TL261" s="133"/>
      <c r="TM261" s="133"/>
      <c r="TN261" s="133"/>
      <c r="TO261" s="133"/>
      <c r="TP261" s="133"/>
      <c r="TQ261" s="133"/>
      <c r="TR261" s="133"/>
      <c r="TS261" s="133"/>
      <c r="TT261" s="133"/>
      <c r="TU261" s="133"/>
      <c r="TV261" s="133"/>
      <c r="TW261" s="133"/>
      <c r="TX261" s="133"/>
      <c r="TY261" s="133"/>
      <c r="TZ261" s="133"/>
      <c r="UA261" s="133"/>
      <c r="UB261" s="133"/>
      <c r="UC261" s="133"/>
      <c r="UD261" s="133"/>
      <c r="UE261" s="133"/>
      <c r="UF261" s="133"/>
      <c r="UG261" s="133"/>
      <c r="UH261" s="133"/>
      <c r="UI261" s="133"/>
      <c r="UJ261" s="133"/>
      <c r="UK261" s="133"/>
      <c r="UL261" s="133"/>
      <c r="UM261" s="133"/>
      <c r="UN261" s="133"/>
      <c r="UO261" s="133"/>
      <c r="UP261" s="133"/>
      <c r="UQ261" s="133"/>
      <c r="UR261" s="133"/>
      <c r="US261" s="133"/>
      <c r="UT261" s="133"/>
      <c r="UU261" s="133"/>
      <c r="UV261" s="133"/>
      <c r="UW261" s="133"/>
      <c r="UX261" s="133"/>
      <c r="UY261" s="133"/>
      <c r="UZ261" s="133"/>
      <c r="VA261" s="133"/>
      <c r="VB261" s="133"/>
      <c r="VC261" s="133"/>
      <c r="VD261" s="133"/>
      <c r="VE261" s="133"/>
      <c r="VF261" s="133"/>
      <c r="VG261" s="133"/>
      <c r="VH261" s="133"/>
      <c r="VI261" s="133"/>
      <c r="VJ261" s="133"/>
      <c r="VK261" s="133"/>
      <c r="VL261" s="133"/>
      <c r="VM261" s="133"/>
      <c r="VN261" s="133"/>
      <c r="VO261" s="133"/>
      <c r="VP261" s="133"/>
      <c r="VQ261" s="133"/>
      <c r="VR261" s="133"/>
      <c r="VS261" s="133"/>
      <c r="VT261" s="133"/>
      <c r="VU261" s="133"/>
      <c r="VV261" s="133"/>
      <c r="VW261" s="133"/>
      <c r="VX261" s="133"/>
      <c r="VY261" s="133"/>
      <c r="VZ261" s="133"/>
      <c r="WA261" s="133"/>
      <c r="WB261" s="133"/>
      <c r="WC261" s="133"/>
      <c r="WD261" s="133"/>
      <c r="WE261" s="133"/>
      <c r="WF261" s="133"/>
      <c r="WG261" s="133"/>
      <c r="WH261" s="133"/>
      <c r="WI261" s="133"/>
      <c r="WJ261" s="133"/>
      <c r="WK261" s="133"/>
      <c r="WL261" s="133"/>
      <c r="WM261" s="133"/>
      <c r="WN261" s="133"/>
      <c r="WO261" s="133"/>
      <c r="WP261" s="133"/>
      <c r="WQ261" s="133"/>
      <c r="WR261" s="133"/>
      <c r="WS261" s="133"/>
      <c r="WT261" s="133"/>
      <c r="WU261" s="133"/>
      <c r="WV261" s="133"/>
      <c r="WW261" s="133"/>
      <c r="WX261" s="133"/>
      <c r="WY261" s="133"/>
      <c r="WZ261" s="133"/>
      <c r="XA261" s="133"/>
      <c r="XB261" s="133"/>
      <c r="XC261" s="133"/>
      <c r="XD261" s="133"/>
      <c r="XE261" s="133"/>
      <c r="XF261" s="133"/>
      <c r="XG261" s="133"/>
      <c r="XH261" s="133"/>
      <c r="XI261" s="133"/>
      <c r="XJ261" s="133"/>
      <c r="XK261" s="133"/>
      <c r="XL261" s="133"/>
      <c r="XM261" s="133"/>
      <c r="XN261" s="133"/>
      <c r="XO261" s="133"/>
      <c r="XP261" s="133"/>
      <c r="XQ261" s="133"/>
      <c r="XR261" s="133"/>
      <c r="XS261" s="133"/>
      <c r="XT261" s="133"/>
      <c r="XU261" s="133"/>
      <c r="XV261" s="133"/>
      <c r="XW261" s="133"/>
      <c r="XX261" s="133"/>
      <c r="XY261" s="133"/>
      <c r="XZ261" s="133"/>
      <c r="YA261" s="133"/>
      <c r="YB261" s="133"/>
      <c r="YC261" s="133"/>
      <c r="YD261" s="133"/>
      <c r="YE261" s="133"/>
      <c r="YF261" s="133"/>
      <c r="YG261" s="133"/>
      <c r="YH261" s="133"/>
      <c r="YI261" s="133"/>
      <c r="YJ261" s="133"/>
      <c r="YK261" s="133"/>
      <c r="YL261" s="133"/>
      <c r="YM261" s="133"/>
      <c r="YN261" s="133"/>
      <c r="YO261" s="133"/>
      <c r="YP261" s="133"/>
      <c r="YQ261" s="133"/>
      <c r="YR261" s="133"/>
      <c r="YS261" s="133"/>
      <c r="YT261" s="133"/>
      <c r="YU261" s="133"/>
      <c r="YV261" s="133"/>
      <c r="YW261" s="133"/>
      <c r="YX261" s="133"/>
      <c r="YY261" s="133"/>
      <c r="YZ261" s="133"/>
      <c r="ZA261" s="133"/>
      <c r="ZB261" s="133"/>
      <c r="ZC261" s="133"/>
      <c r="ZD261" s="133"/>
      <c r="ZE261" s="133"/>
      <c r="ZF261" s="133"/>
      <c r="ZG261" s="133"/>
      <c r="ZH261" s="133"/>
      <c r="ZI261" s="133"/>
      <c r="ZJ261" s="133"/>
      <c r="ZK261" s="133"/>
      <c r="ZL261" s="133"/>
      <c r="ZM261" s="133"/>
      <c r="ZN261" s="133"/>
      <c r="ZO261" s="133"/>
      <c r="ZP261" s="133"/>
      <c r="ZQ261" s="133"/>
      <c r="ZR261" s="133"/>
      <c r="ZS261" s="133"/>
      <c r="ZT261" s="133"/>
      <c r="ZU261" s="133"/>
      <c r="ZV261" s="133"/>
      <c r="ZW261" s="133"/>
      <c r="ZX261" s="133"/>
      <c r="ZY261" s="133"/>
      <c r="ZZ261" s="133"/>
      <c r="AAA261" s="133"/>
      <c r="AAB261" s="133"/>
      <c r="AAC261" s="133"/>
      <c r="AAD261" s="133"/>
      <c r="AAE261" s="133"/>
      <c r="AAF261" s="133"/>
      <c r="AAG261" s="133"/>
      <c r="AAH261" s="133"/>
      <c r="AAI261" s="133"/>
      <c r="AAJ261" s="133"/>
      <c r="AAK261" s="133"/>
      <c r="AAL261" s="133"/>
      <c r="AAM261" s="133"/>
      <c r="AAN261" s="133"/>
      <c r="AAO261" s="133"/>
      <c r="AAP261" s="133"/>
      <c r="AAQ261" s="133"/>
      <c r="AAR261" s="133"/>
      <c r="AAS261" s="133"/>
      <c r="AAT261" s="133"/>
      <c r="AAU261" s="133"/>
      <c r="AAV261" s="133"/>
      <c r="AAW261" s="133"/>
      <c r="AAX261" s="133"/>
      <c r="AAY261" s="133"/>
      <c r="AAZ261" s="133"/>
      <c r="ABA261" s="133"/>
      <c r="ABB261" s="133"/>
      <c r="ABC261" s="133"/>
      <c r="ABD261" s="133"/>
      <c r="ABE261" s="133"/>
      <c r="ABF261" s="133"/>
      <c r="ABG261" s="133"/>
      <c r="ABH261" s="133"/>
      <c r="ABI261" s="133"/>
      <c r="ABJ261" s="133"/>
      <c r="ABK261" s="133"/>
      <c r="ABL261" s="133"/>
      <c r="ABM261" s="133"/>
      <c r="ABN261" s="133"/>
      <c r="ABO261" s="133"/>
      <c r="ABP261" s="133"/>
      <c r="ABQ261" s="133"/>
      <c r="ABR261" s="133"/>
      <c r="ABS261" s="133"/>
      <c r="ABT261" s="133"/>
      <c r="ABU261" s="133"/>
      <c r="ABV261" s="133"/>
      <c r="ABW261" s="133"/>
      <c r="ABX261" s="133"/>
      <c r="ABY261" s="133"/>
      <c r="ABZ261" s="133"/>
      <c r="ACA261" s="133"/>
      <c r="ACB261" s="133"/>
      <c r="ACC261" s="133"/>
      <c r="ACD261" s="133"/>
      <c r="ACE261" s="133"/>
      <c r="ACF261" s="133"/>
      <c r="ACG261" s="133"/>
      <c r="ACH261" s="133"/>
      <c r="ACI261" s="133"/>
      <c r="ACJ261" s="133"/>
      <c r="ACK261" s="133"/>
      <c r="ACL261" s="133"/>
      <c r="ACM261" s="133"/>
      <c r="ACN261" s="133"/>
      <c r="ACO261" s="133"/>
      <c r="ACP261" s="133"/>
      <c r="ACQ261" s="133"/>
      <c r="ACR261" s="133"/>
      <c r="ACS261" s="133"/>
      <c r="ACT261" s="133"/>
      <c r="ACU261" s="133"/>
      <c r="ACV261" s="133"/>
      <c r="ACW261" s="133"/>
      <c r="ACX261" s="133"/>
      <c r="ACY261" s="133"/>
      <c r="ACZ261" s="133"/>
      <c r="ADA261" s="133"/>
      <c r="ADB261" s="133"/>
      <c r="ADC261" s="133"/>
      <c r="ADD261" s="133"/>
      <c r="ADE261" s="133"/>
      <c r="ADF261" s="133"/>
      <c r="ADG261" s="133"/>
      <c r="ADH261" s="133"/>
      <c r="ADI261" s="133"/>
      <c r="ADJ261" s="133"/>
      <c r="ADK261" s="133"/>
      <c r="ADL261" s="133"/>
      <c r="ADM261" s="133"/>
      <c r="ADN261" s="133"/>
      <c r="ADO261" s="133"/>
      <c r="ADP261" s="133"/>
      <c r="ADQ261" s="133"/>
      <c r="ADR261" s="133"/>
      <c r="ADS261" s="133"/>
      <c r="ADT261" s="133"/>
      <c r="ADU261" s="133"/>
      <c r="ADV261" s="133"/>
      <c r="ADW261" s="133"/>
      <c r="ADX261" s="133"/>
      <c r="ADY261" s="133"/>
      <c r="ADZ261" s="133"/>
      <c r="AEA261" s="133"/>
      <c r="AEB261" s="133"/>
      <c r="AEC261" s="133"/>
      <c r="AED261" s="133"/>
      <c r="AEE261" s="133"/>
      <c r="AEF261" s="133"/>
      <c r="AEG261" s="133"/>
      <c r="AEH261" s="133"/>
      <c r="AEI261" s="133"/>
      <c r="AEJ261" s="133"/>
      <c r="AEK261" s="133"/>
      <c r="AEL261" s="133"/>
      <c r="AEM261" s="133"/>
      <c r="AEN261" s="133"/>
      <c r="AEO261" s="133"/>
      <c r="AEP261" s="133"/>
      <c r="AEQ261" s="133"/>
      <c r="AER261" s="133"/>
      <c r="AES261" s="133"/>
      <c r="AET261" s="133"/>
      <c r="AEU261" s="133"/>
      <c r="AEV261" s="133"/>
      <c r="AEW261" s="133"/>
      <c r="AEX261" s="133"/>
      <c r="AEY261" s="133"/>
      <c r="AEZ261" s="133"/>
      <c r="AFA261" s="133"/>
      <c r="AFB261" s="133"/>
      <c r="AFC261" s="133"/>
      <c r="AFD261" s="133"/>
      <c r="AFE261" s="133"/>
      <c r="AFF261" s="133"/>
      <c r="AFG261" s="133"/>
      <c r="AFH261" s="133"/>
      <c r="AFI261" s="133"/>
      <c r="AFJ261" s="133"/>
      <c r="AFK261" s="133"/>
      <c r="AFL261" s="133"/>
      <c r="AFM261" s="133"/>
      <c r="AFN261" s="133"/>
      <c r="AFO261" s="133"/>
      <c r="AFP261" s="133"/>
      <c r="AFQ261" s="133"/>
      <c r="AFR261" s="133"/>
      <c r="AFS261" s="133"/>
      <c r="AFT261" s="133"/>
      <c r="AFU261" s="133"/>
      <c r="AFV261" s="133"/>
      <c r="AFW261" s="133"/>
      <c r="AFX261" s="133"/>
      <c r="AFY261" s="133"/>
      <c r="AFZ261" s="133"/>
      <c r="AGA261" s="133"/>
      <c r="AGB261" s="133"/>
      <c r="AGC261" s="133"/>
      <c r="AGD261" s="133"/>
      <c r="AGE261" s="133"/>
      <c r="AGF261" s="133"/>
      <c r="AGG261" s="133"/>
      <c r="AGH261" s="133"/>
      <c r="AGI261" s="133"/>
      <c r="AGJ261" s="133"/>
      <c r="AGK261" s="133"/>
      <c r="AGL261" s="133"/>
      <c r="AGM261" s="133"/>
      <c r="AGN261" s="133"/>
      <c r="AGO261" s="133"/>
      <c r="AGP261" s="133"/>
      <c r="AGQ261" s="133"/>
      <c r="AGR261" s="133"/>
      <c r="AGS261" s="133"/>
      <c r="AGT261" s="133"/>
      <c r="AGU261" s="133"/>
      <c r="AGV261" s="133"/>
      <c r="AGW261" s="133"/>
      <c r="AGX261" s="133"/>
      <c r="AGY261" s="133"/>
      <c r="AGZ261" s="133"/>
      <c r="AHA261" s="133"/>
      <c r="AHB261" s="133"/>
      <c r="AHC261" s="133"/>
      <c r="AHD261" s="133"/>
      <c r="AHE261" s="133"/>
      <c r="AHF261" s="133"/>
      <c r="AHG261" s="133"/>
      <c r="AHH261" s="133"/>
      <c r="AHI261" s="133"/>
      <c r="AHJ261" s="133"/>
      <c r="AHK261" s="133"/>
      <c r="AHL261" s="133"/>
      <c r="AHM261" s="133"/>
      <c r="AHN261" s="133"/>
      <c r="AHO261" s="133"/>
      <c r="AHP261" s="133"/>
      <c r="AHQ261" s="133"/>
      <c r="AHR261" s="133"/>
      <c r="AHS261" s="133"/>
      <c r="AHT261" s="133"/>
      <c r="AHU261" s="133"/>
      <c r="AHV261" s="133"/>
      <c r="AHW261" s="133"/>
      <c r="AHX261" s="133"/>
      <c r="AHY261" s="133"/>
      <c r="AHZ261" s="133"/>
      <c r="AIA261" s="133"/>
      <c r="AIB261" s="133"/>
      <c r="AIC261" s="133"/>
      <c r="AID261" s="133"/>
      <c r="AIE261" s="133"/>
      <c r="AIF261" s="133"/>
      <c r="AIG261" s="133"/>
      <c r="AIH261" s="133"/>
      <c r="AII261" s="133"/>
      <c r="AIJ261" s="133"/>
      <c r="AIK261" s="133"/>
      <c r="AIL261" s="133"/>
      <c r="AIM261" s="133"/>
      <c r="AIN261" s="133"/>
      <c r="AIO261" s="133"/>
      <c r="AIP261" s="133"/>
      <c r="AIQ261" s="133"/>
      <c r="AIR261" s="133"/>
      <c r="AIS261" s="133"/>
      <c r="AIT261" s="133"/>
      <c r="AIU261" s="133"/>
      <c r="AIV261" s="133"/>
      <c r="AIW261" s="133"/>
      <c r="AIX261" s="133"/>
      <c r="AIY261" s="133"/>
      <c r="AIZ261" s="133"/>
      <c r="AJA261" s="133"/>
      <c r="AJB261" s="133"/>
      <c r="AJC261" s="133"/>
      <c r="AJD261" s="133"/>
      <c r="AJE261" s="133"/>
      <c r="AJF261" s="133"/>
      <c r="AJG261" s="133"/>
      <c r="AJH261" s="133"/>
      <c r="AJI261" s="133"/>
      <c r="AJJ261" s="133"/>
      <c r="AJK261" s="133"/>
      <c r="AJL261" s="133"/>
      <c r="AJM261" s="133"/>
      <c r="AJN261" s="133"/>
      <c r="AJO261" s="133"/>
      <c r="AJP261" s="133"/>
      <c r="AJQ261" s="133"/>
      <c r="AJR261" s="133"/>
      <c r="AJS261" s="133"/>
      <c r="AJT261" s="133"/>
      <c r="AJU261" s="133"/>
      <c r="AJV261" s="133"/>
      <c r="AJW261" s="133"/>
      <c r="AJX261" s="133"/>
      <c r="AJY261" s="133"/>
      <c r="AJZ261" s="133"/>
      <c r="AKA261" s="133"/>
      <c r="AKB261" s="133"/>
      <c r="AKC261" s="133"/>
      <c r="AKD261" s="133"/>
      <c r="AKE261" s="133"/>
      <c r="AKF261" s="133"/>
      <c r="AKG261" s="133"/>
      <c r="AKH261" s="133"/>
      <c r="AKI261" s="133"/>
      <c r="AKJ261" s="133"/>
      <c r="AKK261" s="133"/>
      <c r="AKL261" s="133"/>
      <c r="AKM261" s="133"/>
      <c r="AKN261" s="133"/>
      <c r="AKO261" s="133"/>
      <c r="AKP261" s="133"/>
      <c r="AKQ261" s="133"/>
      <c r="AKR261" s="133"/>
      <c r="AKS261" s="133"/>
      <c r="AKT261" s="133"/>
      <c r="AKU261" s="133"/>
      <c r="AKV261" s="133"/>
      <c r="AKW261" s="133"/>
      <c r="AKX261" s="133"/>
      <c r="AKY261" s="133"/>
      <c r="AKZ261" s="133"/>
      <c r="ALA261" s="133"/>
      <c r="ALB261" s="133"/>
      <c r="ALC261" s="133"/>
      <c r="ALD261" s="133"/>
      <c r="ALE261" s="133"/>
      <c r="ALF261" s="133"/>
      <c r="ALG261" s="133"/>
      <c r="ALH261" s="133"/>
      <c r="ALI261" s="133"/>
      <c r="ALJ261" s="133"/>
      <c r="ALK261" s="133"/>
      <c r="ALL261" s="133"/>
      <c r="ALM261" s="133"/>
      <c r="ALN261" s="133"/>
      <c r="ALO261" s="133"/>
      <c r="ALP261" s="133"/>
      <c r="ALQ261" s="133"/>
      <c r="ALR261" s="133"/>
      <c r="ALS261" s="133"/>
      <c r="ALT261" s="133"/>
      <c r="ALU261" s="133"/>
      <c r="ALV261" s="133"/>
      <c r="ALW261" s="133"/>
      <c r="ALX261" s="133"/>
      <c r="ALY261" s="133"/>
      <c r="ALZ261" s="133"/>
      <c r="AMA261" s="133"/>
      <c r="AMB261" s="133"/>
      <c r="AMC261" s="133"/>
      <c r="AMD261" s="133"/>
      <c r="AME261" s="133"/>
      <c r="AMF261" s="133"/>
      <c r="AMG261" s="133"/>
      <c r="AMH261" s="133"/>
      <c r="AMI261" s="133"/>
      <c r="AMJ261" s="133"/>
      <c r="AMK261" s="133"/>
      <c r="AML261" s="133"/>
      <c r="AMM261" s="133"/>
      <c r="AMN261" s="133"/>
      <c r="AMO261" s="133"/>
      <c r="AMP261" s="133"/>
      <c r="AMQ261" s="133"/>
      <c r="AMR261" s="133"/>
      <c r="AMS261" s="133"/>
      <c r="AMT261" s="133"/>
      <c r="AMU261" s="133"/>
      <c r="AMV261" s="133"/>
      <c r="AMW261" s="133"/>
      <c r="AMX261" s="133"/>
      <c r="AMY261" s="133"/>
      <c r="AMZ261" s="133"/>
      <c r="ANA261" s="133"/>
      <c r="ANB261" s="133"/>
      <c r="ANC261" s="133"/>
      <c r="AND261" s="133"/>
      <c r="ANE261" s="133"/>
      <c r="ANF261" s="133"/>
      <c r="ANG261" s="133"/>
      <c r="ANH261" s="133"/>
      <c r="ANI261" s="133"/>
      <c r="ANJ261" s="133"/>
      <c r="ANK261" s="133"/>
      <c r="ANL261" s="133"/>
      <c r="ANM261" s="133"/>
      <c r="ANN261" s="133"/>
      <c r="ANO261" s="133"/>
      <c r="ANP261" s="133"/>
      <c r="ANQ261" s="133"/>
      <c r="ANR261" s="133"/>
      <c r="ANS261" s="133"/>
      <c r="ANT261" s="133"/>
      <c r="ANU261" s="133"/>
      <c r="ANV261" s="133"/>
      <c r="ANW261" s="133"/>
      <c r="ANX261" s="133"/>
      <c r="ANY261" s="133"/>
      <c r="ANZ261" s="133"/>
      <c r="AOA261" s="133"/>
      <c r="AOB261" s="133"/>
      <c r="AOC261" s="133"/>
      <c r="AOD261" s="133"/>
      <c r="AOE261" s="133"/>
      <c r="AOF261" s="133"/>
      <c r="AOG261" s="133"/>
      <c r="AOH261" s="133"/>
      <c r="AOI261" s="133"/>
      <c r="AOJ261" s="133"/>
      <c r="AOK261" s="133"/>
      <c r="AOL261" s="133"/>
      <c r="AOM261" s="133"/>
      <c r="AON261" s="133"/>
      <c r="AOO261" s="133"/>
      <c r="AOP261" s="133"/>
      <c r="AOQ261" s="133"/>
      <c r="AOR261" s="133"/>
      <c r="AOS261" s="133"/>
      <c r="AOT261" s="133"/>
      <c r="AOU261" s="133"/>
      <c r="AOV261" s="133"/>
      <c r="AOW261" s="133"/>
      <c r="AOX261" s="133"/>
      <c r="AOY261" s="133"/>
      <c r="AOZ261" s="133"/>
      <c r="APA261" s="133"/>
      <c r="APB261" s="133"/>
      <c r="APC261" s="133"/>
      <c r="APD261" s="133"/>
      <c r="APE261" s="133"/>
      <c r="APF261" s="133"/>
      <c r="APG261" s="133"/>
      <c r="APH261" s="133"/>
      <c r="API261" s="133"/>
      <c r="APJ261" s="133"/>
      <c r="APK261" s="133"/>
      <c r="APL261" s="133"/>
      <c r="APM261" s="133"/>
      <c r="APN261" s="133"/>
      <c r="APO261" s="133"/>
      <c r="APP261" s="133"/>
      <c r="APQ261" s="133"/>
      <c r="APR261" s="133"/>
      <c r="APS261" s="133"/>
      <c r="APT261" s="133"/>
      <c r="APU261" s="133"/>
      <c r="APV261" s="133"/>
      <c r="APW261" s="133"/>
      <c r="APX261" s="133"/>
      <c r="APY261" s="133"/>
      <c r="APZ261" s="133"/>
      <c r="AQA261" s="133"/>
      <c r="AQB261" s="133"/>
      <c r="AQC261" s="133"/>
      <c r="AQD261" s="133"/>
      <c r="AQE261" s="133"/>
      <c r="AQF261" s="133"/>
      <c r="AQG261" s="133"/>
      <c r="AQH261" s="133"/>
      <c r="AQI261" s="133"/>
      <c r="AQJ261" s="133"/>
      <c r="AQK261" s="133"/>
      <c r="AQL261" s="133"/>
      <c r="AQM261" s="133"/>
      <c r="AQN261" s="133"/>
      <c r="AQO261" s="133"/>
      <c r="AQP261" s="133"/>
      <c r="AQQ261" s="133"/>
      <c r="AQR261" s="133"/>
      <c r="AQS261" s="133"/>
      <c r="AQT261" s="133"/>
      <c r="AQU261" s="133"/>
      <c r="AQV261" s="133"/>
      <c r="AQW261" s="133"/>
      <c r="AQX261" s="133"/>
      <c r="AQY261" s="133"/>
      <c r="AQZ261" s="133"/>
      <c r="ARA261" s="133"/>
      <c r="ARB261" s="133"/>
      <c r="ARC261" s="133"/>
      <c r="ARD261" s="133"/>
      <c r="ARE261" s="133"/>
      <c r="ARF261" s="133"/>
      <c r="ARG261" s="133"/>
      <c r="ARH261" s="133"/>
      <c r="ARI261" s="133"/>
      <c r="ARJ261" s="133"/>
      <c r="ARK261" s="133"/>
      <c r="ARL261" s="133"/>
      <c r="ARM261" s="133"/>
      <c r="ARN261" s="133"/>
      <c r="ARO261" s="133"/>
      <c r="ARP261" s="133"/>
      <c r="ARQ261" s="133"/>
      <c r="ARR261" s="133"/>
      <c r="ARS261" s="133"/>
      <c r="ART261" s="133"/>
      <c r="ARU261" s="133"/>
      <c r="ARV261" s="133"/>
      <c r="ARW261" s="133"/>
      <c r="ARX261" s="133"/>
      <c r="ARY261" s="133"/>
      <c r="ARZ261" s="133"/>
      <c r="ASA261" s="133"/>
      <c r="ASB261" s="133"/>
      <c r="ASC261" s="133"/>
      <c r="ASD261" s="133"/>
      <c r="ASE261" s="133"/>
      <c r="ASF261" s="133"/>
      <c r="ASG261" s="133"/>
      <c r="ASH261" s="133"/>
      <c r="ASI261" s="133"/>
      <c r="ASJ261" s="133"/>
      <c r="ASK261" s="133"/>
      <c r="ASL261" s="133"/>
      <c r="ASM261" s="133"/>
      <c r="ASN261" s="133"/>
      <c r="ASO261" s="133"/>
      <c r="ASP261" s="133"/>
      <c r="ASQ261" s="133"/>
      <c r="ASR261" s="133"/>
      <c r="ASS261" s="133"/>
      <c r="AST261" s="133"/>
      <c r="ASU261" s="133"/>
      <c r="ASV261" s="133"/>
      <c r="ASW261" s="133"/>
      <c r="ASX261" s="133"/>
      <c r="ASY261" s="133"/>
      <c r="ASZ261" s="133"/>
      <c r="ATA261" s="133"/>
      <c r="ATB261" s="133"/>
      <c r="ATC261" s="133"/>
      <c r="ATD261" s="133"/>
      <c r="ATE261" s="133"/>
      <c r="ATF261" s="133"/>
      <c r="ATG261" s="133"/>
      <c r="ATH261" s="133"/>
      <c r="ATI261" s="133"/>
      <c r="ATJ261" s="133"/>
      <c r="ATK261" s="133"/>
      <c r="ATL261" s="133"/>
      <c r="ATM261" s="133"/>
      <c r="ATN261" s="133"/>
      <c r="ATO261" s="133"/>
      <c r="ATP261" s="133"/>
      <c r="ATQ261" s="133"/>
      <c r="ATR261" s="133"/>
      <c r="ATS261" s="133"/>
      <c r="ATT261" s="133"/>
      <c r="ATU261" s="133"/>
      <c r="ATV261" s="133"/>
      <c r="ATW261" s="133"/>
      <c r="ATX261" s="133"/>
      <c r="ATY261" s="133"/>
      <c r="ATZ261" s="133"/>
      <c r="AUA261" s="133"/>
      <c r="AUB261" s="133"/>
      <c r="AUC261" s="133"/>
      <c r="AUD261" s="133"/>
      <c r="AUE261" s="133"/>
      <c r="AUF261" s="133"/>
      <c r="AUG261" s="133"/>
      <c r="AUH261" s="133"/>
      <c r="AUI261" s="133"/>
      <c r="AUJ261" s="133"/>
      <c r="AUK261" s="133"/>
      <c r="AUL261" s="133"/>
      <c r="AUM261" s="133"/>
      <c r="AUN261" s="133"/>
      <c r="AUO261" s="133"/>
      <c r="AUP261" s="133"/>
      <c r="AUQ261" s="133"/>
      <c r="AUR261" s="133"/>
      <c r="AUS261" s="133"/>
      <c r="AUT261" s="133"/>
      <c r="AUU261" s="133"/>
      <c r="AUV261" s="133"/>
      <c r="AUW261" s="133"/>
      <c r="AUX261" s="133"/>
      <c r="AUY261" s="133"/>
      <c r="AUZ261" s="133"/>
      <c r="AVA261" s="133"/>
      <c r="AVB261" s="133"/>
      <c r="AVC261" s="133"/>
      <c r="AVD261" s="133"/>
      <c r="AVE261" s="133"/>
      <c r="AVF261" s="133"/>
      <c r="AVG261" s="133"/>
      <c r="AVH261" s="133"/>
      <c r="AVI261" s="133"/>
      <c r="AVJ261" s="133"/>
      <c r="AVK261" s="133"/>
      <c r="AVL261" s="133"/>
      <c r="AVM261" s="133"/>
      <c r="AVN261" s="133"/>
      <c r="AVO261" s="133"/>
      <c r="AVP261" s="133"/>
      <c r="AVQ261" s="133"/>
      <c r="AVR261" s="133"/>
      <c r="AVS261" s="133"/>
      <c r="AVT261" s="133"/>
      <c r="AVU261" s="133"/>
      <c r="AVV261" s="133"/>
      <c r="AVW261" s="133"/>
      <c r="AVX261" s="133"/>
      <c r="AVY261" s="133"/>
      <c r="AVZ261" s="133"/>
      <c r="AWA261" s="133"/>
      <c r="AWB261" s="133"/>
      <c r="AWC261" s="133"/>
      <c r="AWD261" s="133"/>
      <c r="AWE261" s="133"/>
      <c r="AWF261" s="133"/>
      <c r="AWG261" s="133"/>
      <c r="AWH261" s="133"/>
      <c r="AWI261" s="133"/>
      <c r="AWJ261" s="133"/>
      <c r="AWK261" s="133"/>
      <c r="AWL261" s="133"/>
      <c r="AWM261" s="133"/>
      <c r="AWN261" s="133"/>
      <c r="AWO261" s="133"/>
      <c r="AWP261" s="133"/>
      <c r="AWQ261" s="133"/>
      <c r="AWR261" s="133"/>
      <c r="AWS261" s="133"/>
      <c r="AWT261" s="133"/>
      <c r="AWU261" s="133"/>
      <c r="AWV261" s="133"/>
      <c r="AWW261" s="133"/>
      <c r="AWX261" s="133"/>
      <c r="AWY261" s="133"/>
      <c r="AWZ261" s="133"/>
      <c r="AXA261" s="133"/>
      <c r="AXB261" s="133"/>
      <c r="AXC261" s="133"/>
      <c r="AXD261" s="133"/>
      <c r="AXE261" s="133"/>
      <c r="AXF261" s="133"/>
      <c r="AXG261" s="133"/>
      <c r="AXH261" s="133"/>
      <c r="AXI261" s="133"/>
      <c r="AXJ261" s="133"/>
      <c r="AXK261" s="133"/>
      <c r="AXL261" s="133"/>
      <c r="AXM261" s="133"/>
      <c r="AXN261" s="133"/>
      <c r="AXO261" s="133"/>
      <c r="AXP261" s="133"/>
      <c r="AXQ261" s="133"/>
      <c r="AXR261" s="133"/>
      <c r="AXS261" s="133"/>
      <c r="AXT261" s="133"/>
      <c r="AXU261" s="133"/>
      <c r="AXV261" s="133"/>
      <c r="AXW261" s="133"/>
      <c r="AXX261" s="133"/>
      <c r="AXY261" s="133"/>
      <c r="AXZ261" s="133"/>
      <c r="AYA261" s="133"/>
      <c r="AYB261" s="133"/>
      <c r="AYC261" s="133"/>
      <c r="AYD261" s="133"/>
      <c r="AYE261" s="133"/>
      <c r="AYF261" s="133"/>
      <c r="AYG261" s="133"/>
      <c r="AYH261" s="133"/>
      <c r="AYI261" s="133"/>
      <c r="AYJ261" s="133"/>
      <c r="AYK261" s="133"/>
      <c r="AYL261" s="133"/>
      <c r="AYM261" s="133"/>
      <c r="AYN261" s="133"/>
      <c r="AYO261" s="133"/>
      <c r="AYP261" s="133"/>
      <c r="AYQ261" s="133"/>
      <c r="AYR261" s="133"/>
      <c r="AYS261" s="133"/>
      <c r="AYT261" s="133"/>
      <c r="AYU261" s="133"/>
      <c r="AYV261" s="133"/>
      <c r="AYW261" s="133"/>
      <c r="AYX261" s="133"/>
      <c r="AYY261" s="133"/>
      <c r="AYZ261" s="133"/>
      <c r="AZA261" s="133"/>
      <c r="AZB261" s="133"/>
      <c r="AZC261" s="133"/>
      <c r="AZD261" s="133"/>
      <c r="AZE261" s="133"/>
      <c r="AZF261" s="133"/>
      <c r="AZG261" s="133"/>
      <c r="AZH261" s="133"/>
      <c r="AZI261" s="133"/>
      <c r="AZJ261" s="133"/>
      <c r="AZK261" s="133"/>
      <c r="AZL261" s="133"/>
      <c r="AZM261" s="133"/>
      <c r="AZN261" s="133"/>
      <c r="AZO261" s="133"/>
      <c r="AZP261" s="133"/>
      <c r="AZQ261" s="133"/>
      <c r="AZR261" s="133"/>
      <c r="AZS261" s="133"/>
      <c r="AZT261" s="133"/>
      <c r="AZU261" s="133"/>
      <c r="AZV261" s="133"/>
      <c r="AZW261" s="133"/>
      <c r="AZX261" s="133"/>
      <c r="AZY261" s="133"/>
      <c r="AZZ261" s="133"/>
      <c r="BAA261" s="133"/>
      <c r="BAB261" s="133"/>
      <c r="BAC261" s="133"/>
      <c r="BAD261" s="133"/>
      <c r="BAE261" s="133"/>
      <c r="BAF261" s="133"/>
      <c r="BAG261" s="133"/>
      <c r="BAH261" s="133"/>
      <c r="BAI261" s="133"/>
      <c r="BAJ261" s="133"/>
      <c r="BAK261" s="133"/>
      <c r="BAL261" s="133"/>
      <c r="BAM261" s="133"/>
      <c r="BAN261" s="133"/>
      <c r="BAO261" s="133"/>
      <c r="BAP261" s="133"/>
      <c r="BAQ261" s="133"/>
      <c r="BAR261" s="133"/>
      <c r="BAS261" s="133"/>
      <c r="BAT261" s="133"/>
      <c r="BAU261" s="133"/>
      <c r="BAV261" s="133"/>
      <c r="BAW261" s="133"/>
      <c r="BAX261" s="133"/>
      <c r="BAY261" s="133"/>
      <c r="BAZ261" s="133"/>
      <c r="BBA261" s="133"/>
      <c r="BBB261" s="133"/>
      <c r="BBC261" s="133"/>
      <c r="BBD261" s="133"/>
      <c r="BBE261" s="133"/>
      <c r="BBF261" s="133"/>
      <c r="BBG261" s="133"/>
      <c r="BBH261" s="133"/>
      <c r="BBI261" s="133"/>
      <c r="BBJ261" s="133"/>
      <c r="BBK261" s="133"/>
      <c r="BBL261" s="133"/>
      <c r="BBM261" s="133"/>
      <c r="BBN261" s="133"/>
      <c r="BBO261" s="133"/>
      <c r="BBP261" s="133"/>
      <c r="BBQ261" s="133"/>
      <c r="BBR261" s="133"/>
      <c r="BBS261" s="133"/>
      <c r="BBT261" s="133"/>
      <c r="BBU261" s="133"/>
      <c r="BBV261" s="133"/>
      <c r="BBW261" s="133"/>
      <c r="BBX261" s="133"/>
      <c r="BBY261" s="133"/>
      <c r="BBZ261" s="133"/>
      <c r="BCA261" s="133"/>
      <c r="BCB261" s="133"/>
      <c r="BCC261" s="133"/>
      <c r="BCD261" s="133"/>
      <c r="BCE261" s="133"/>
      <c r="BCF261" s="133"/>
      <c r="BCG261" s="133"/>
      <c r="BCH261" s="133"/>
      <c r="BCI261" s="133"/>
      <c r="BCJ261" s="133"/>
      <c r="BCK261" s="133"/>
      <c r="BCL261" s="133"/>
      <c r="BCM261" s="133"/>
      <c r="BCN261" s="133"/>
      <c r="BCO261" s="133"/>
      <c r="BCP261" s="133"/>
      <c r="BCQ261" s="133"/>
      <c r="BCR261" s="133"/>
      <c r="BCS261" s="133"/>
      <c r="BCT261" s="133"/>
      <c r="BCU261" s="133"/>
      <c r="BCV261" s="133"/>
      <c r="BCW261" s="133"/>
      <c r="BCX261" s="133"/>
      <c r="BCY261" s="133"/>
      <c r="BCZ261" s="133"/>
      <c r="BDA261" s="133"/>
      <c r="BDB261" s="133"/>
      <c r="BDC261" s="133"/>
      <c r="BDD261" s="133"/>
      <c r="BDE261" s="133"/>
      <c r="BDF261" s="133"/>
      <c r="BDG261" s="133"/>
      <c r="BDH261" s="133"/>
      <c r="BDI261" s="133"/>
      <c r="BDJ261" s="133"/>
      <c r="BDK261" s="133"/>
      <c r="BDL261" s="133"/>
      <c r="BDM261" s="133"/>
      <c r="BDN261" s="133"/>
      <c r="BDO261" s="133"/>
      <c r="BDP261" s="133"/>
      <c r="BDQ261" s="133"/>
      <c r="BDR261" s="133"/>
      <c r="BDS261" s="133"/>
      <c r="BDT261" s="133"/>
      <c r="BDU261" s="133"/>
      <c r="BDV261" s="133"/>
      <c r="BDW261" s="133"/>
      <c r="BDX261" s="133"/>
      <c r="BDY261" s="133"/>
      <c r="BDZ261" s="133"/>
      <c r="BEA261" s="133"/>
      <c r="BEB261" s="133"/>
      <c r="BEC261" s="133"/>
      <c r="BED261" s="133"/>
      <c r="BEE261" s="133"/>
      <c r="BEF261" s="133"/>
      <c r="BEG261" s="133"/>
      <c r="BEH261" s="133"/>
      <c r="BEI261" s="133"/>
      <c r="BEJ261" s="133"/>
      <c r="BEK261" s="133"/>
      <c r="BEL261" s="133"/>
      <c r="BEM261" s="133"/>
      <c r="BEN261" s="133"/>
      <c r="BEO261" s="133"/>
      <c r="BEP261" s="133"/>
      <c r="BEQ261" s="133"/>
      <c r="BER261" s="133"/>
      <c r="BES261" s="133"/>
      <c r="BET261" s="133"/>
      <c r="BEU261" s="133"/>
      <c r="BEV261" s="133"/>
      <c r="BEW261" s="133"/>
      <c r="BEX261" s="133"/>
      <c r="BEY261" s="133"/>
      <c r="BEZ261" s="133"/>
      <c r="BFA261" s="133"/>
      <c r="BFB261" s="133"/>
      <c r="BFC261" s="133"/>
      <c r="BFD261" s="133"/>
      <c r="BFE261" s="133"/>
      <c r="BFF261" s="133"/>
      <c r="BFG261" s="133"/>
      <c r="BFH261" s="133"/>
      <c r="BFI261" s="133"/>
      <c r="BFJ261" s="133"/>
      <c r="BFK261" s="133"/>
      <c r="BFL261" s="133"/>
      <c r="BFM261" s="133"/>
      <c r="BFN261" s="133"/>
      <c r="BFO261" s="133"/>
      <c r="BFP261" s="133"/>
      <c r="BFQ261" s="133"/>
      <c r="BFR261" s="133"/>
      <c r="BFS261" s="133"/>
      <c r="BFT261" s="133"/>
      <c r="BFU261" s="133"/>
      <c r="BFV261" s="133"/>
      <c r="BFW261" s="133"/>
      <c r="BFX261" s="133"/>
      <c r="BFY261" s="133"/>
      <c r="BFZ261" s="133"/>
      <c r="BGA261" s="133"/>
      <c r="BGB261" s="133"/>
      <c r="BGC261" s="133"/>
      <c r="BGD261" s="133"/>
      <c r="BGE261" s="133"/>
      <c r="BGF261" s="133"/>
      <c r="BGG261" s="133"/>
      <c r="BGH261" s="133"/>
      <c r="BGI261" s="133"/>
      <c r="BGJ261" s="133"/>
      <c r="BGK261" s="133"/>
      <c r="BGL261" s="133"/>
      <c r="BGM261" s="133"/>
      <c r="BGN261" s="133"/>
      <c r="BGO261" s="133"/>
      <c r="BGP261" s="133"/>
      <c r="BGQ261" s="133"/>
      <c r="BGR261" s="133"/>
      <c r="BGS261" s="133"/>
      <c r="BGT261" s="133"/>
      <c r="BGU261" s="133"/>
      <c r="BGV261" s="133"/>
      <c r="BGW261" s="133"/>
      <c r="BGX261" s="133"/>
      <c r="BGY261" s="133"/>
      <c r="BGZ261" s="133"/>
      <c r="BHA261" s="133"/>
      <c r="BHB261" s="133"/>
      <c r="BHC261" s="133"/>
      <c r="BHD261" s="133"/>
      <c r="BHE261" s="133"/>
      <c r="BHF261" s="133"/>
      <c r="BHG261" s="133"/>
      <c r="BHH261" s="133"/>
      <c r="BHI261" s="133"/>
      <c r="BHJ261" s="133"/>
      <c r="BHK261" s="133"/>
      <c r="BHL261" s="133"/>
      <c r="BHM261" s="133"/>
      <c r="BHN261" s="133"/>
      <c r="BHO261" s="133"/>
      <c r="BHP261" s="133"/>
      <c r="BHQ261" s="133"/>
      <c r="BHR261" s="133"/>
      <c r="BHS261" s="133"/>
      <c r="BHT261" s="133"/>
      <c r="BHU261" s="133"/>
      <c r="BHV261" s="133"/>
      <c r="BHW261" s="133"/>
      <c r="BHX261" s="133"/>
      <c r="BHY261" s="133"/>
      <c r="BHZ261" s="133"/>
      <c r="BIA261" s="133"/>
      <c r="BIB261" s="133"/>
      <c r="BIC261" s="133"/>
      <c r="BID261" s="133"/>
      <c r="BIE261" s="133"/>
      <c r="BIF261" s="133"/>
      <c r="BIG261" s="133"/>
      <c r="BIH261" s="133"/>
      <c r="BII261" s="133"/>
      <c r="BIJ261" s="133"/>
      <c r="BIK261" s="133"/>
      <c r="BIL261" s="133"/>
      <c r="BIM261" s="133"/>
      <c r="BIN261" s="133"/>
      <c r="BIO261" s="133"/>
      <c r="BIP261" s="133"/>
      <c r="BIQ261" s="133"/>
      <c r="BIR261" s="133"/>
      <c r="BIS261" s="133"/>
      <c r="BIT261" s="133"/>
      <c r="BIU261" s="133"/>
      <c r="BIV261" s="133"/>
      <c r="BIW261" s="133"/>
      <c r="BIX261" s="133"/>
      <c r="BIY261" s="133"/>
      <c r="BIZ261" s="133"/>
      <c r="BJA261" s="133"/>
      <c r="BJB261" s="133"/>
      <c r="BJC261" s="133"/>
      <c r="BJD261" s="133"/>
      <c r="BJE261" s="133"/>
      <c r="BJF261" s="133"/>
      <c r="BJG261" s="133"/>
      <c r="BJH261" s="133"/>
      <c r="BJI261" s="133"/>
      <c r="BJJ261" s="133"/>
      <c r="BJK261" s="133"/>
      <c r="BJL261" s="133"/>
      <c r="BJM261" s="133"/>
      <c r="BJN261" s="133"/>
      <c r="BJO261" s="133"/>
      <c r="BJP261" s="133"/>
      <c r="BJQ261" s="133"/>
      <c r="BJR261" s="133"/>
      <c r="BJS261" s="133"/>
      <c r="BJT261" s="133"/>
      <c r="BJU261" s="133"/>
      <c r="BJV261" s="133"/>
      <c r="BJW261" s="133"/>
      <c r="BJX261" s="133"/>
      <c r="BJY261" s="133"/>
      <c r="BJZ261" s="133"/>
      <c r="BKA261" s="133"/>
      <c r="BKB261" s="133"/>
      <c r="BKC261" s="133"/>
      <c r="BKD261" s="133"/>
      <c r="BKE261" s="133"/>
      <c r="BKF261" s="133"/>
      <c r="BKG261" s="133"/>
      <c r="BKH261" s="133"/>
      <c r="BKI261" s="133"/>
      <c r="BKJ261" s="133"/>
      <c r="BKK261" s="133"/>
      <c r="BKL261" s="133"/>
      <c r="BKM261" s="133"/>
      <c r="BKN261" s="133"/>
      <c r="BKO261" s="133"/>
      <c r="BKP261" s="133"/>
      <c r="BKQ261" s="133"/>
      <c r="BKR261" s="133"/>
      <c r="BKS261" s="133"/>
      <c r="BKT261" s="133"/>
      <c r="BKU261" s="133"/>
      <c r="BKV261" s="133"/>
      <c r="BKW261" s="133"/>
      <c r="BKX261" s="133"/>
      <c r="BKY261" s="133"/>
      <c r="BKZ261" s="133"/>
      <c r="BLA261" s="133"/>
      <c r="BLB261" s="133"/>
      <c r="BLC261" s="133"/>
      <c r="BLD261" s="133"/>
      <c r="BLE261" s="133"/>
      <c r="BLF261" s="133"/>
      <c r="BLG261" s="133"/>
      <c r="BLH261" s="133"/>
      <c r="BLI261" s="133"/>
      <c r="BLJ261" s="133"/>
      <c r="BLK261" s="133"/>
      <c r="BLL261" s="133"/>
      <c r="BLM261" s="133"/>
      <c r="BLN261" s="133"/>
      <c r="BLO261" s="133"/>
      <c r="BLP261" s="133"/>
      <c r="BLQ261" s="133"/>
      <c r="BLR261" s="133"/>
      <c r="BLS261" s="133"/>
      <c r="BLT261" s="133"/>
      <c r="BLU261" s="133"/>
      <c r="BLV261" s="133"/>
      <c r="BLW261" s="133"/>
      <c r="BLX261" s="133"/>
      <c r="BLY261" s="133"/>
      <c r="BLZ261" s="133"/>
      <c r="BMA261" s="133"/>
      <c r="BMB261" s="133"/>
      <c r="BMC261" s="133"/>
      <c r="BMD261" s="133"/>
      <c r="BME261" s="133"/>
      <c r="BMF261" s="133"/>
      <c r="BMG261" s="133"/>
      <c r="BMH261" s="133"/>
      <c r="BMI261" s="133"/>
      <c r="BMJ261" s="133"/>
      <c r="BMK261" s="133"/>
      <c r="BML261" s="133"/>
      <c r="BMM261" s="133"/>
      <c r="BMN261" s="133"/>
      <c r="BMO261" s="133"/>
      <c r="BMP261" s="133"/>
      <c r="BMQ261" s="133"/>
      <c r="BMR261" s="133"/>
      <c r="BMS261" s="133"/>
      <c r="BMT261" s="133"/>
      <c r="BMU261" s="133"/>
      <c r="BMV261" s="133"/>
      <c r="BMW261" s="133"/>
      <c r="BMX261" s="133"/>
      <c r="BMY261" s="133"/>
      <c r="BMZ261" s="133"/>
      <c r="BNA261" s="133"/>
      <c r="BNB261" s="133"/>
      <c r="BNC261" s="133"/>
      <c r="BND261" s="133"/>
      <c r="BNE261" s="133"/>
      <c r="BNF261" s="133"/>
      <c r="BNG261" s="133"/>
      <c r="BNH261" s="133"/>
      <c r="BNI261" s="133"/>
      <c r="BNJ261" s="133"/>
      <c r="BNK261" s="133"/>
      <c r="BNL261" s="133"/>
      <c r="BNM261" s="133"/>
      <c r="BNN261" s="133"/>
      <c r="BNO261" s="133"/>
      <c r="BNP261" s="133"/>
      <c r="BNQ261" s="133"/>
      <c r="BNR261" s="133"/>
      <c r="BNS261" s="133"/>
      <c r="BNT261" s="133"/>
      <c r="BNU261" s="133"/>
      <c r="BNV261" s="133"/>
      <c r="BNW261" s="133"/>
      <c r="BNX261" s="133"/>
      <c r="BNY261" s="133"/>
      <c r="BNZ261" s="133"/>
      <c r="BOA261" s="133"/>
      <c r="BOB261" s="133"/>
      <c r="BOC261" s="133"/>
      <c r="BOD261" s="133"/>
      <c r="BOE261" s="133"/>
      <c r="BOF261" s="133"/>
      <c r="BOG261" s="133"/>
      <c r="BOH261" s="133"/>
      <c r="BOI261" s="133"/>
      <c r="BOJ261" s="133"/>
      <c r="BOK261" s="133"/>
      <c r="BOL261" s="133"/>
      <c r="BOM261" s="133"/>
      <c r="BON261" s="133"/>
      <c r="BOO261" s="133"/>
      <c r="BOP261" s="133"/>
      <c r="BOQ261" s="133"/>
      <c r="BOR261" s="133"/>
      <c r="BOS261" s="133"/>
      <c r="BOT261" s="133"/>
      <c r="BOU261" s="133"/>
      <c r="BOV261" s="133"/>
      <c r="BOW261" s="133"/>
      <c r="BOX261" s="133"/>
      <c r="BOY261" s="133"/>
      <c r="BOZ261" s="133"/>
      <c r="BPA261" s="133"/>
      <c r="BPB261" s="133"/>
      <c r="BPC261" s="133"/>
      <c r="BPD261" s="133"/>
      <c r="BPE261" s="133"/>
      <c r="BPF261" s="133"/>
      <c r="BPG261" s="133"/>
      <c r="BPH261" s="133"/>
      <c r="BPI261" s="133"/>
      <c r="BPJ261" s="133"/>
      <c r="BPK261" s="133"/>
      <c r="BPL261" s="133"/>
      <c r="BPM261" s="133"/>
      <c r="BPN261" s="133"/>
      <c r="BPO261" s="133"/>
      <c r="BPP261" s="133"/>
      <c r="BPQ261" s="133"/>
      <c r="BPR261" s="133"/>
      <c r="BPS261" s="133"/>
      <c r="BPT261" s="133"/>
      <c r="BPU261" s="133"/>
      <c r="BPV261" s="133"/>
      <c r="BPW261" s="133"/>
      <c r="BPX261" s="133"/>
      <c r="BPY261" s="133"/>
      <c r="BPZ261" s="133"/>
      <c r="BQA261" s="133"/>
      <c r="BQB261" s="133"/>
      <c r="BQC261" s="133"/>
      <c r="BQD261" s="133"/>
      <c r="BQE261" s="133"/>
      <c r="BQF261" s="133"/>
      <c r="BQG261" s="133"/>
      <c r="BQH261" s="133"/>
      <c r="BQI261" s="133"/>
      <c r="BQJ261" s="133"/>
      <c r="BQK261" s="133"/>
      <c r="BQL261" s="133"/>
      <c r="BQM261" s="133"/>
      <c r="BQN261" s="133"/>
      <c r="BQO261" s="133"/>
      <c r="BQP261" s="133"/>
      <c r="BQQ261" s="133"/>
      <c r="BQR261" s="133"/>
      <c r="BQS261" s="133"/>
      <c r="BQT261" s="133"/>
      <c r="BQU261" s="133"/>
      <c r="BQV261" s="133"/>
      <c r="BQW261" s="133"/>
      <c r="BQX261" s="133"/>
      <c r="BQY261" s="133"/>
      <c r="BQZ261" s="133"/>
      <c r="BRA261" s="133"/>
      <c r="BRB261" s="133"/>
      <c r="BRC261" s="133"/>
      <c r="BRD261" s="133"/>
      <c r="BRE261" s="133"/>
      <c r="BRF261" s="133"/>
      <c r="BRG261" s="133"/>
      <c r="BRH261" s="133"/>
      <c r="BRI261" s="133"/>
      <c r="BRJ261" s="133"/>
      <c r="BRK261" s="133"/>
      <c r="BRL261" s="133"/>
      <c r="BRM261" s="133"/>
      <c r="BRN261" s="133"/>
      <c r="BRO261" s="133"/>
      <c r="BRP261" s="133"/>
      <c r="BRQ261" s="133"/>
      <c r="BRR261" s="133"/>
      <c r="BRS261" s="133"/>
      <c r="BRT261" s="133"/>
      <c r="BRU261" s="133"/>
      <c r="BRV261" s="133"/>
      <c r="BRW261" s="133"/>
      <c r="BRX261" s="133"/>
      <c r="BRY261" s="133"/>
      <c r="BRZ261" s="133"/>
      <c r="BSA261" s="133"/>
      <c r="BSB261" s="133"/>
      <c r="BSC261" s="133"/>
      <c r="BSD261" s="133"/>
      <c r="BSE261" s="133"/>
      <c r="BSF261" s="133"/>
      <c r="BSG261" s="133"/>
      <c r="BSH261" s="133"/>
      <c r="BSI261" s="133"/>
      <c r="BSJ261" s="133"/>
      <c r="BSK261" s="133"/>
      <c r="BSL261" s="133"/>
      <c r="BSM261" s="133"/>
      <c r="BSN261" s="133"/>
      <c r="BSO261" s="133"/>
      <c r="BSP261" s="133"/>
      <c r="BSQ261" s="133"/>
      <c r="BSR261" s="133"/>
      <c r="BSS261" s="133"/>
      <c r="BST261" s="133"/>
      <c r="BSU261" s="133"/>
      <c r="BSV261" s="133"/>
      <c r="BSW261" s="133"/>
      <c r="BSX261" s="133"/>
      <c r="BSY261" s="133"/>
      <c r="BSZ261" s="133"/>
      <c r="BTA261" s="133"/>
      <c r="BTB261" s="133"/>
      <c r="BTC261" s="133"/>
      <c r="BTD261" s="133"/>
      <c r="BTE261" s="133"/>
      <c r="BTF261" s="133"/>
      <c r="BTG261" s="133"/>
      <c r="BTH261" s="133"/>
      <c r="BTI261" s="133"/>
      <c r="BTJ261" s="133"/>
      <c r="BTK261" s="133"/>
      <c r="BTL261" s="133"/>
      <c r="BTM261" s="133"/>
      <c r="BTN261" s="133"/>
      <c r="BTO261" s="133"/>
      <c r="BTP261" s="133"/>
      <c r="BTQ261" s="133"/>
      <c r="BTR261" s="133"/>
      <c r="BTS261" s="133"/>
      <c r="BTT261" s="133"/>
      <c r="BTU261" s="133"/>
      <c r="BTV261" s="133"/>
      <c r="BTW261" s="133"/>
      <c r="BTX261" s="133"/>
      <c r="BTY261" s="133"/>
      <c r="BTZ261" s="133"/>
      <c r="BUA261" s="133"/>
      <c r="BUB261" s="133"/>
      <c r="BUC261" s="133"/>
      <c r="BUD261" s="133"/>
      <c r="BUE261" s="133"/>
      <c r="BUF261" s="133"/>
      <c r="BUG261" s="133"/>
      <c r="BUH261" s="133"/>
      <c r="BUI261" s="133"/>
      <c r="BUJ261" s="133"/>
      <c r="BUK261" s="133"/>
      <c r="BUL261" s="133"/>
      <c r="BUM261" s="133"/>
      <c r="BUN261" s="133"/>
      <c r="BUO261" s="133"/>
      <c r="BUP261" s="133"/>
      <c r="BUQ261" s="133"/>
      <c r="BUR261" s="133"/>
      <c r="BUS261" s="133"/>
      <c r="BUT261" s="133"/>
      <c r="BUU261" s="133"/>
      <c r="BUV261" s="133"/>
      <c r="BUW261" s="133"/>
      <c r="BUX261" s="133"/>
      <c r="BUY261" s="133"/>
      <c r="BUZ261" s="133"/>
      <c r="BVA261" s="133"/>
      <c r="BVB261" s="133"/>
      <c r="BVC261" s="133"/>
      <c r="BVD261" s="133"/>
      <c r="BVE261" s="133"/>
      <c r="BVF261" s="133"/>
      <c r="BVG261" s="133"/>
      <c r="BVH261" s="133"/>
      <c r="BVI261" s="133"/>
      <c r="BVJ261" s="133"/>
      <c r="BVK261" s="133"/>
      <c r="BVL261" s="133"/>
      <c r="BVM261" s="133"/>
      <c r="BVN261" s="133"/>
      <c r="BVO261" s="133"/>
      <c r="BVP261" s="133"/>
      <c r="BVQ261" s="133"/>
      <c r="BVR261" s="133"/>
      <c r="BVS261" s="133"/>
      <c r="BVT261" s="133"/>
      <c r="BVU261" s="133"/>
      <c r="BVV261" s="133"/>
      <c r="BVW261" s="133"/>
      <c r="BVX261" s="133"/>
      <c r="BVY261" s="133"/>
      <c r="BVZ261" s="133"/>
      <c r="BWA261" s="133"/>
      <c r="BWB261" s="133"/>
      <c r="BWC261" s="133"/>
      <c r="BWD261" s="133"/>
      <c r="BWE261" s="133"/>
      <c r="BWF261" s="133"/>
      <c r="BWG261" s="133"/>
      <c r="BWH261" s="133"/>
      <c r="BWI261" s="133"/>
      <c r="BWJ261" s="133"/>
      <c r="BWK261" s="133"/>
      <c r="BWL261" s="133"/>
      <c r="BWM261" s="133"/>
      <c r="BWN261" s="133"/>
      <c r="BWO261" s="133"/>
      <c r="BWP261" s="133"/>
      <c r="BWQ261" s="133"/>
      <c r="BWR261" s="133"/>
      <c r="BWS261" s="133"/>
      <c r="BWT261" s="133"/>
      <c r="BWU261" s="133"/>
      <c r="BWV261" s="133"/>
      <c r="BWW261" s="133"/>
      <c r="BWX261" s="133"/>
      <c r="BWY261" s="133"/>
      <c r="BWZ261" s="133"/>
      <c r="BXA261" s="133"/>
      <c r="BXB261" s="133"/>
      <c r="BXC261" s="133"/>
      <c r="BXD261" s="133"/>
      <c r="BXE261" s="133"/>
      <c r="BXF261" s="133"/>
      <c r="BXG261" s="133"/>
      <c r="BXH261" s="133"/>
      <c r="BXI261" s="133"/>
      <c r="BXJ261" s="133"/>
      <c r="BXK261" s="133"/>
      <c r="BXL261" s="133"/>
      <c r="BXM261" s="133"/>
      <c r="BXN261" s="133"/>
      <c r="BXO261" s="133"/>
      <c r="BXP261" s="133"/>
      <c r="BXQ261" s="133"/>
      <c r="BXR261" s="133"/>
      <c r="BXS261" s="133"/>
      <c r="BXT261" s="133"/>
      <c r="BXU261" s="133"/>
      <c r="BXV261" s="133"/>
      <c r="BXW261" s="133"/>
      <c r="BXX261" s="133"/>
      <c r="BXY261" s="133"/>
      <c r="BXZ261" s="133"/>
      <c r="BYA261" s="133"/>
      <c r="BYB261" s="133"/>
      <c r="BYC261" s="133"/>
      <c r="BYD261" s="133"/>
      <c r="BYE261" s="133"/>
      <c r="BYF261" s="133"/>
      <c r="BYG261" s="133"/>
      <c r="BYH261" s="133"/>
      <c r="BYI261" s="133"/>
      <c r="BYJ261" s="133"/>
      <c r="BYK261" s="133"/>
      <c r="BYL261" s="133"/>
      <c r="BYM261" s="133"/>
      <c r="BYN261" s="133"/>
      <c r="BYO261" s="133"/>
      <c r="BYP261" s="133"/>
      <c r="BYQ261" s="133"/>
      <c r="BYR261" s="133"/>
      <c r="BYS261" s="133"/>
      <c r="BYT261" s="133"/>
      <c r="BYU261" s="133"/>
      <c r="BYV261" s="133"/>
      <c r="BYW261" s="133"/>
      <c r="BYX261" s="133"/>
      <c r="BYY261" s="133"/>
      <c r="BYZ261" s="133"/>
      <c r="BZA261" s="133"/>
      <c r="BZB261" s="133"/>
      <c r="BZC261" s="133"/>
      <c r="BZD261" s="133"/>
      <c r="BZE261" s="133"/>
      <c r="BZF261" s="133"/>
      <c r="BZG261" s="133"/>
      <c r="BZH261" s="133"/>
      <c r="BZI261" s="133"/>
      <c r="BZJ261" s="133"/>
      <c r="BZK261" s="133"/>
      <c r="BZL261" s="133"/>
      <c r="BZM261" s="133"/>
      <c r="BZN261" s="133"/>
      <c r="BZO261" s="133"/>
      <c r="BZP261" s="133"/>
      <c r="BZQ261" s="133"/>
      <c r="BZR261" s="133"/>
      <c r="BZS261" s="133"/>
      <c r="BZT261" s="133"/>
      <c r="BZU261" s="133"/>
      <c r="BZV261" s="133"/>
      <c r="BZW261" s="133"/>
      <c r="BZX261" s="133"/>
      <c r="BZY261" s="133"/>
      <c r="BZZ261" s="133"/>
      <c r="CAA261" s="133"/>
      <c r="CAB261" s="133"/>
      <c r="CAC261" s="133"/>
      <c r="CAD261" s="133"/>
      <c r="CAE261" s="133"/>
      <c r="CAF261" s="133"/>
      <c r="CAG261" s="133"/>
      <c r="CAH261" s="133"/>
      <c r="CAI261" s="133"/>
      <c r="CAJ261" s="133"/>
      <c r="CAK261" s="133"/>
      <c r="CAL261" s="133"/>
      <c r="CAM261" s="133"/>
      <c r="CAN261" s="133"/>
      <c r="CAO261" s="133"/>
      <c r="CAP261" s="133"/>
      <c r="CAQ261" s="133"/>
      <c r="CAR261" s="133"/>
      <c r="CAS261" s="133"/>
      <c r="CAT261" s="133"/>
      <c r="CAU261" s="133"/>
      <c r="CAV261" s="133"/>
      <c r="CAW261" s="133"/>
      <c r="CAX261" s="133"/>
      <c r="CAY261" s="133"/>
      <c r="CAZ261" s="133"/>
      <c r="CBA261" s="133"/>
      <c r="CBB261" s="133"/>
      <c r="CBC261" s="133"/>
      <c r="CBD261" s="133"/>
      <c r="CBE261" s="133"/>
      <c r="CBF261" s="133"/>
      <c r="CBG261" s="133"/>
      <c r="CBH261" s="133"/>
      <c r="CBI261" s="133"/>
      <c r="CBJ261" s="133"/>
      <c r="CBK261" s="133"/>
      <c r="CBL261" s="133"/>
      <c r="CBM261" s="133"/>
      <c r="CBN261" s="133"/>
      <c r="CBO261" s="133"/>
      <c r="CBP261" s="133"/>
      <c r="CBQ261" s="133"/>
      <c r="CBR261" s="133"/>
      <c r="CBS261" s="133"/>
      <c r="CBT261" s="133"/>
      <c r="CBU261" s="133"/>
      <c r="CBV261" s="133"/>
      <c r="CBW261" s="133"/>
      <c r="CBX261" s="133"/>
      <c r="CBY261" s="133"/>
      <c r="CBZ261" s="133"/>
      <c r="CCA261" s="133"/>
      <c r="CCB261" s="133"/>
      <c r="CCC261" s="133"/>
      <c r="CCD261" s="133"/>
      <c r="CCE261" s="133"/>
      <c r="CCF261" s="133"/>
      <c r="CCG261" s="133"/>
      <c r="CCH261" s="133"/>
      <c r="CCI261" s="133"/>
      <c r="CCJ261" s="133"/>
      <c r="CCK261" s="133"/>
      <c r="CCL261" s="133"/>
      <c r="CCM261" s="133"/>
      <c r="CCN261" s="133"/>
      <c r="CCO261" s="133"/>
      <c r="CCP261" s="133"/>
      <c r="CCQ261" s="133"/>
      <c r="CCR261" s="133"/>
      <c r="CCS261" s="133"/>
      <c r="CCT261" s="133"/>
      <c r="CCU261" s="133"/>
      <c r="CCV261" s="133"/>
      <c r="CCW261" s="133"/>
      <c r="CCX261" s="133"/>
      <c r="CCY261" s="133"/>
      <c r="CCZ261" s="133"/>
      <c r="CDA261" s="133"/>
      <c r="CDB261" s="133"/>
      <c r="CDC261" s="133"/>
      <c r="CDD261" s="133"/>
      <c r="CDE261" s="133"/>
      <c r="CDF261" s="133"/>
      <c r="CDG261" s="133"/>
      <c r="CDH261" s="133"/>
      <c r="CDI261" s="133"/>
      <c r="CDJ261" s="133"/>
      <c r="CDK261" s="133"/>
      <c r="CDL261" s="133"/>
      <c r="CDM261" s="133"/>
      <c r="CDN261" s="133"/>
      <c r="CDO261" s="133"/>
      <c r="CDP261" s="133"/>
      <c r="CDQ261" s="133"/>
      <c r="CDR261" s="133"/>
      <c r="CDS261" s="133"/>
      <c r="CDT261" s="133"/>
      <c r="CDU261" s="133"/>
      <c r="CDV261" s="133"/>
      <c r="CDW261" s="133"/>
      <c r="CDX261" s="133"/>
      <c r="CDY261" s="133"/>
      <c r="CDZ261" s="133"/>
      <c r="CEA261" s="133"/>
      <c r="CEB261" s="133"/>
      <c r="CEC261" s="133"/>
      <c r="CED261" s="133"/>
      <c r="CEE261" s="133"/>
      <c r="CEF261" s="133"/>
      <c r="CEG261" s="133"/>
      <c r="CEH261" s="133"/>
      <c r="CEI261" s="133"/>
      <c r="CEJ261" s="133"/>
      <c r="CEK261" s="133"/>
      <c r="CEL261" s="133"/>
      <c r="CEM261" s="133"/>
      <c r="CEN261" s="133"/>
      <c r="CEO261" s="133"/>
      <c r="CEP261" s="133"/>
      <c r="CEQ261" s="133"/>
      <c r="CER261" s="133"/>
      <c r="CES261" s="133"/>
      <c r="CET261" s="133"/>
      <c r="CEU261" s="133"/>
      <c r="CEV261" s="133"/>
      <c r="CEW261" s="133"/>
      <c r="CEX261" s="133"/>
      <c r="CEY261" s="133"/>
      <c r="CEZ261" s="133"/>
      <c r="CFA261" s="133"/>
      <c r="CFB261" s="133"/>
      <c r="CFC261" s="133"/>
      <c r="CFD261" s="133"/>
      <c r="CFE261" s="133"/>
      <c r="CFF261" s="133"/>
      <c r="CFG261" s="133"/>
      <c r="CFH261" s="133"/>
      <c r="CFI261" s="133"/>
      <c r="CFJ261" s="133"/>
      <c r="CFK261" s="133"/>
      <c r="CFL261" s="133"/>
      <c r="CFM261" s="133"/>
      <c r="CFN261" s="133"/>
      <c r="CFO261" s="133"/>
      <c r="CFP261" s="133"/>
      <c r="CFQ261" s="133"/>
      <c r="CFR261" s="133"/>
      <c r="CFS261" s="133"/>
      <c r="CFT261" s="133"/>
      <c r="CFU261" s="133"/>
      <c r="CFV261" s="133"/>
      <c r="CFW261" s="133"/>
      <c r="CFX261" s="133"/>
      <c r="CFY261" s="133"/>
      <c r="CFZ261" s="133"/>
      <c r="CGA261" s="133"/>
      <c r="CGB261" s="133"/>
      <c r="CGC261" s="133"/>
      <c r="CGD261" s="133"/>
      <c r="CGE261" s="133"/>
      <c r="CGF261" s="133"/>
      <c r="CGG261" s="133"/>
      <c r="CGH261" s="133"/>
      <c r="CGI261" s="133"/>
      <c r="CGJ261" s="133"/>
      <c r="CGK261" s="133"/>
      <c r="CGL261" s="133"/>
      <c r="CGM261" s="133"/>
      <c r="CGN261" s="133"/>
      <c r="CGO261" s="133"/>
      <c r="CGP261" s="133"/>
      <c r="CGQ261" s="133"/>
      <c r="CGR261" s="133"/>
      <c r="CGS261" s="133"/>
      <c r="CGT261" s="133"/>
      <c r="CGU261" s="133"/>
      <c r="CGV261" s="133"/>
      <c r="CGW261" s="133"/>
      <c r="CGX261" s="133"/>
      <c r="CGY261" s="133"/>
      <c r="CGZ261" s="133"/>
      <c r="CHA261" s="133"/>
      <c r="CHB261" s="133"/>
      <c r="CHC261" s="133"/>
      <c r="CHD261" s="133"/>
      <c r="CHE261" s="133"/>
      <c r="CHF261" s="133"/>
      <c r="CHG261" s="133"/>
      <c r="CHH261" s="133"/>
      <c r="CHI261" s="133"/>
      <c r="CHJ261" s="133"/>
      <c r="CHK261" s="133"/>
      <c r="CHL261" s="133"/>
      <c r="CHM261" s="133"/>
      <c r="CHN261" s="133"/>
      <c r="CHO261" s="133"/>
      <c r="CHP261" s="133"/>
      <c r="CHQ261" s="133"/>
      <c r="CHR261" s="133"/>
      <c r="CHS261" s="133"/>
      <c r="CHT261" s="133"/>
      <c r="CHU261" s="133"/>
      <c r="CHV261" s="133"/>
      <c r="CHW261" s="133"/>
      <c r="CHX261" s="133"/>
      <c r="CHY261" s="133"/>
      <c r="CHZ261" s="133"/>
      <c r="CIA261" s="133"/>
      <c r="CIB261" s="133"/>
      <c r="CIC261" s="133"/>
      <c r="CID261" s="133"/>
      <c r="CIE261" s="133"/>
      <c r="CIF261" s="133"/>
      <c r="CIG261" s="133"/>
      <c r="CIH261" s="133"/>
      <c r="CII261" s="133"/>
      <c r="CIJ261" s="133"/>
      <c r="CIK261" s="133"/>
      <c r="CIL261" s="133"/>
      <c r="CIM261" s="133"/>
      <c r="CIN261" s="133"/>
      <c r="CIO261" s="133"/>
      <c r="CIP261" s="133"/>
      <c r="CIQ261" s="133"/>
      <c r="CIR261" s="133"/>
      <c r="CIS261" s="133"/>
      <c r="CIT261" s="133"/>
      <c r="CIU261" s="133"/>
      <c r="CIV261" s="133"/>
      <c r="CIW261" s="133"/>
      <c r="CIX261" s="133"/>
      <c r="CIY261" s="133"/>
      <c r="CIZ261" s="133"/>
      <c r="CJA261" s="133"/>
      <c r="CJB261" s="133"/>
      <c r="CJC261" s="133"/>
      <c r="CJD261" s="133"/>
      <c r="CJE261" s="133"/>
      <c r="CJF261" s="133"/>
      <c r="CJG261" s="133"/>
      <c r="CJH261" s="133"/>
      <c r="CJI261" s="133"/>
      <c r="CJJ261" s="133"/>
      <c r="CJK261" s="133"/>
      <c r="CJL261" s="133"/>
      <c r="CJM261" s="133"/>
      <c r="CJN261" s="133"/>
      <c r="CJO261" s="133"/>
      <c r="CJP261" s="133"/>
      <c r="CJQ261" s="133"/>
      <c r="CJR261" s="133"/>
      <c r="CJS261" s="133"/>
      <c r="CJT261" s="133"/>
      <c r="CJU261" s="133"/>
      <c r="CJV261" s="133"/>
      <c r="CJW261" s="133"/>
      <c r="CJX261" s="133"/>
      <c r="CJY261" s="133"/>
      <c r="CJZ261" s="133"/>
      <c r="CKA261" s="133"/>
      <c r="CKB261" s="133"/>
      <c r="CKC261" s="133"/>
      <c r="CKD261" s="133"/>
      <c r="CKE261" s="133"/>
      <c r="CKF261" s="133"/>
      <c r="CKG261" s="133"/>
      <c r="CKH261" s="133"/>
      <c r="CKI261" s="133"/>
      <c r="CKJ261" s="133"/>
      <c r="CKK261" s="133"/>
      <c r="CKL261" s="133"/>
      <c r="CKM261" s="133"/>
      <c r="CKN261" s="133"/>
      <c r="CKO261" s="133"/>
      <c r="CKP261" s="133"/>
      <c r="CKQ261" s="133"/>
      <c r="CKR261" s="133"/>
      <c r="CKS261" s="133"/>
      <c r="CKT261" s="133"/>
      <c r="CKU261" s="133"/>
      <c r="CKV261" s="133"/>
      <c r="CKW261" s="133"/>
      <c r="CKX261" s="133"/>
      <c r="CKY261" s="133"/>
      <c r="CKZ261" s="133"/>
      <c r="CLA261" s="133"/>
      <c r="CLB261" s="133"/>
      <c r="CLC261" s="133"/>
      <c r="CLD261" s="133"/>
      <c r="CLE261" s="133"/>
      <c r="CLF261" s="133"/>
      <c r="CLG261" s="133"/>
      <c r="CLH261" s="133"/>
      <c r="CLI261" s="133"/>
      <c r="CLJ261" s="133"/>
      <c r="CLK261" s="133"/>
      <c r="CLL261" s="133"/>
      <c r="CLM261" s="133"/>
      <c r="CLN261" s="133"/>
      <c r="CLO261" s="133"/>
      <c r="CLP261" s="133"/>
      <c r="CLQ261" s="133"/>
      <c r="CLR261" s="133"/>
      <c r="CLS261" s="133"/>
      <c r="CLT261" s="133"/>
      <c r="CLU261" s="133"/>
      <c r="CLV261" s="133"/>
      <c r="CLW261" s="133"/>
      <c r="CLX261" s="133"/>
      <c r="CLY261" s="133"/>
      <c r="CLZ261" s="133"/>
      <c r="CMA261" s="133"/>
      <c r="CMB261" s="133"/>
      <c r="CMC261" s="133"/>
      <c r="CMD261" s="133"/>
      <c r="CME261" s="133"/>
      <c r="CMF261" s="133"/>
      <c r="CMG261" s="133"/>
      <c r="CMH261" s="133"/>
      <c r="CMI261" s="133"/>
      <c r="CMJ261" s="133"/>
      <c r="CMK261" s="133"/>
      <c r="CML261" s="133"/>
      <c r="CMM261" s="133"/>
      <c r="CMN261" s="133"/>
      <c r="CMO261" s="133"/>
      <c r="CMP261" s="133"/>
      <c r="CMQ261" s="133"/>
      <c r="CMR261" s="133"/>
      <c r="CMS261" s="133"/>
      <c r="CMT261" s="133"/>
      <c r="CMU261" s="133"/>
      <c r="CMV261" s="133"/>
      <c r="CMW261" s="133"/>
      <c r="CMX261" s="133"/>
      <c r="CMY261" s="133"/>
      <c r="CMZ261" s="133"/>
      <c r="CNA261" s="133"/>
      <c r="CNB261" s="133"/>
      <c r="CNC261" s="133"/>
      <c r="CND261" s="133"/>
      <c r="CNE261" s="133"/>
      <c r="CNF261" s="133"/>
      <c r="CNG261" s="133"/>
      <c r="CNH261" s="133"/>
      <c r="CNI261" s="133"/>
      <c r="CNJ261" s="133"/>
      <c r="CNK261" s="133"/>
      <c r="CNL261" s="133"/>
      <c r="CNM261" s="133"/>
      <c r="CNN261" s="133"/>
      <c r="CNO261" s="133"/>
      <c r="CNP261" s="133"/>
      <c r="CNQ261" s="133"/>
      <c r="CNR261" s="133"/>
      <c r="CNS261" s="133"/>
      <c r="CNT261" s="133"/>
      <c r="CNU261" s="133"/>
      <c r="CNV261" s="133"/>
      <c r="CNW261" s="133"/>
      <c r="CNX261" s="133"/>
      <c r="CNY261" s="133"/>
      <c r="CNZ261" s="133"/>
      <c r="COA261" s="133"/>
      <c r="COB261" s="133"/>
      <c r="COC261" s="133"/>
      <c r="COD261" s="133"/>
      <c r="COE261" s="133"/>
      <c r="COF261" s="133"/>
      <c r="COG261" s="133"/>
      <c r="COH261" s="133"/>
      <c r="COI261" s="133"/>
      <c r="COJ261" s="133"/>
      <c r="COK261" s="133"/>
      <c r="COL261" s="133"/>
      <c r="COM261" s="133"/>
      <c r="CON261" s="133"/>
      <c r="COO261" s="133"/>
      <c r="COP261" s="133"/>
      <c r="COQ261" s="133"/>
      <c r="COR261" s="133"/>
      <c r="COS261" s="133"/>
      <c r="COT261" s="133"/>
      <c r="COU261" s="133"/>
      <c r="COV261" s="133"/>
      <c r="COW261" s="133"/>
      <c r="COX261" s="133"/>
      <c r="COY261" s="133"/>
      <c r="COZ261" s="133"/>
      <c r="CPA261" s="133"/>
      <c r="CPB261" s="133"/>
      <c r="CPC261" s="133"/>
      <c r="CPD261" s="133"/>
      <c r="CPE261" s="133"/>
      <c r="CPF261" s="133"/>
      <c r="CPG261" s="133"/>
      <c r="CPH261" s="133"/>
      <c r="CPI261" s="133"/>
      <c r="CPJ261" s="133"/>
      <c r="CPK261" s="133"/>
      <c r="CPL261" s="133"/>
      <c r="CPM261" s="133"/>
      <c r="CPN261" s="133"/>
      <c r="CPO261" s="133"/>
      <c r="CPP261" s="133"/>
      <c r="CPQ261" s="133"/>
      <c r="CPR261" s="133"/>
      <c r="CPS261" s="133"/>
      <c r="CPT261" s="133"/>
      <c r="CPU261" s="133"/>
      <c r="CPV261" s="133"/>
      <c r="CPW261" s="133"/>
      <c r="CPX261" s="133"/>
      <c r="CPY261" s="133"/>
      <c r="CPZ261" s="133"/>
      <c r="CQA261" s="133"/>
      <c r="CQB261" s="133"/>
      <c r="CQC261" s="133"/>
      <c r="CQD261" s="133"/>
      <c r="CQE261" s="133"/>
      <c r="CQF261" s="133"/>
      <c r="CQG261" s="133"/>
      <c r="CQH261" s="133"/>
      <c r="CQI261" s="133"/>
      <c r="CQJ261" s="133"/>
      <c r="CQK261" s="133"/>
      <c r="CQL261" s="133"/>
      <c r="CQM261" s="133"/>
      <c r="CQN261" s="133"/>
      <c r="CQO261" s="133"/>
      <c r="CQP261" s="133"/>
      <c r="CQQ261" s="133"/>
      <c r="CQR261" s="133"/>
      <c r="CQS261" s="133"/>
      <c r="CQT261" s="133"/>
      <c r="CQU261" s="133"/>
      <c r="CQV261" s="133"/>
      <c r="CQW261" s="133"/>
      <c r="CQX261" s="133"/>
      <c r="CQY261" s="133"/>
      <c r="CQZ261" s="133"/>
      <c r="CRA261" s="133"/>
      <c r="CRB261" s="133"/>
      <c r="CRC261" s="133"/>
      <c r="CRD261" s="133"/>
      <c r="CRE261" s="133"/>
      <c r="CRF261" s="133"/>
      <c r="CRG261" s="133"/>
      <c r="CRH261" s="133"/>
      <c r="CRI261" s="133"/>
      <c r="CRJ261" s="133"/>
      <c r="CRK261" s="133"/>
      <c r="CRL261" s="133"/>
      <c r="CRM261" s="133"/>
      <c r="CRN261" s="133"/>
      <c r="CRO261" s="133"/>
      <c r="CRP261" s="133"/>
      <c r="CRQ261" s="133"/>
      <c r="CRR261" s="133"/>
      <c r="CRS261" s="133"/>
      <c r="CRT261" s="133"/>
      <c r="CRU261" s="133"/>
      <c r="CRV261" s="133"/>
      <c r="CRW261" s="133"/>
      <c r="CRX261" s="133"/>
      <c r="CRY261" s="133"/>
      <c r="CRZ261" s="133"/>
      <c r="CSA261" s="133"/>
      <c r="CSB261" s="133"/>
      <c r="CSC261" s="133"/>
      <c r="CSD261" s="133"/>
      <c r="CSE261" s="133"/>
      <c r="CSF261" s="133"/>
      <c r="CSG261" s="133"/>
      <c r="CSH261" s="133"/>
      <c r="CSI261" s="133"/>
      <c r="CSJ261" s="133"/>
      <c r="CSK261" s="133"/>
      <c r="CSL261" s="133"/>
      <c r="CSM261" s="133"/>
      <c r="CSN261" s="133"/>
      <c r="CSO261" s="133"/>
      <c r="CSP261" s="133"/>
      <c r="CSQ261" s="133"/>
      <c r="CSR261" s="133"/>
      <c r="CSS261" s="133"/>
      <c r="CST261" s="133"/>
      <c r="CSU261" s="133"/>
      <c r="CSV261" s="133"/>
      <c r="CSW261" s="133"/>
      <c r="CSX261" s="133"/>
      <c r="CSY261" s="133"/>
      <c r="CSZ261" s="133"/>
      <c r="CTA261" s="133"/>
      <c r="CTB261" s="133"/>
      <c r="CTC261" s="133"/>
      <c r="CTD261" s="133"/>
      <c r="CTE261" s="133"/>
      <c r="CTF261" s="133"/>
      <c r="CTG261" s="133"/>
      <c r="CTH261" s="133"/>
      <c r="CTI261" s="133"/>
      <c r="CTJ261" s="133"/>
      <c r="CTK261" s="133"/>
      <c r="CTL261" s="133"/>
      <c r="CTM261" s="133"/>
      <c r="CTN261" s="133"/>
      <c r="CTO261" s="133"/>
      <c r="CTP261" s="133"/>
      <c r="CTQ261" s="133"/>
      <c r="CTR261" s="133"/>
      <c r="CTS261" s="133"/>
      <c r="CTT261" s="133"/>
      <c r="CTU261" s="133"/>
      <c r="CTV261" s="133"/>
      <c r="CTW261" s="133"/>
      <c r="CTX261" s="133"/>
      <c r="CTY261" s="133"/>
      <c r="CTZ261" s="133"/>
      <c r="CUA261" s="133"/>
      <c r="CUB261" s="133"/>
      <c r="CUC261" s="133"/>
      <c r="CUD261" s="133"/>
      <c r="CUE261" s="133"/>
      <c r="CUF261" s="133"/>
      <c r="CUG261" s="133"/>
      <c r="CUH261" s="133"/>
      <c r="CUI261" s="133"/>
      <c r="CUJ261" s="133"/>
      <c r="CUK261" s="133"/>
      <c r="CUL261" s="133"/>
      <c r="CUM261" s="133"/>
      <c r="CUN261" s="133"/>
      <c r="CUO261" s="133"/>
      <c r="CUP261" s="133"/>
      <c r="CUQ261" s="133"/>
      <c r="CUR261" s="133"/>
      <c r="CUS261" s="133"/>
      <c r="CUT261" s="133"/>
      <c r="CUU261" s="133"/>
      <c r="CUV261" s="133"/>
      <c r="CUW261" s="133"/>
      <c r="CUX261" s="133"/>
      <c r="CUY261" s="133"/>
      <c r="CUZ261" s="133"/>
      <c r="CVA261" s="133"/>
      <c r="CVB261" s="133"/>
      <c r="CVC261" s="133"/>
      <c r="CVD261" s="133"/>
      <c r="CVE261" s="133"/>
      <c r="CVF261" s="133"/>
      <c r="CVG261" s="133"/>
      <c r="CVH261" s="133"/>
      <c r="CVI261" s="133"/>
      <c r="CVJ261" s="133"/>
      <c r="CVK261" s="133"/>
      <c r="CVL261" s="133"/>
      <c r="CVM261" s="133"/>
      <c r="CVN261" s="133"/>
      <c r="CVO261" s="133"/>
      <c r="CVP261" s="133"/>
      <c r="CVQ261" s="133"/>
      <c r="CVR261" s="133"/>
      <c r="CVS261" s="133"/>
      <c r="CVT261" s="133"/>
      <c r="CVU261" s="133"/>
      <c r="CVV261" s="133"/>
      <c r="CVW261" s="133"/>
      <c r="CVX261" s="133"/>
      <c r="CVY261" s="133"/>
      <c r="CVZ261" s="133"/>
      <c r="CWA261" s="133"/>
      <c r="CWB261" s="133"/>
      <c r="CWC261" s="133"/>
      <c r="CWD261" s="133"/>
      <c r="CWE261" s="133"/>
      <c r="CWF261" s="133"/>
      <c r="CWG261" s="133"/>
      <c r="CWH261" s="133"/>
      <c r="CWI261" s="133"/>
      <c r="CWJ261" s="133"/>
      <c r="CWK261" s="133"/>
      <c r="CWL261" s="133"/>
      <c r="CWM261" s="133"/>
      <c r="CWN261" s="133"/>
      <c r="CWO261" s="133"/>
      <c r="CWP261" s="133"/>
      <c r="CWQ261" s="133"/>
      <c r="CWR261" s="133"/>
      <c r="CWS261" s="133"/>
      <c r="CWT261" s="133"/>
      <c r="CWU261" s="133"/>
      <c r="CWV261" s="133"/>
      <c r="CWW261" s="133"/>
      <c r="CWX261" s="133"/>
      <c r="CWY261" s="133"/>
      <c r="CWZ261" s="133"/>
      <c r="CXA261" s="133"/>
      <c r="CXB261" s="133"/>
      <c r="CXC261" s="133"/>
      <c r="CXD261" s="133"/>
      <c r="CXE261" s="133"/>
      <c r="CXF261" s="133"/>
      <c r="CXG261" s="133"/>
      <c r="CXH261" s="133"/>
      <c r="CXI261" s="133"/>
      <c r="CXJ261" s="133"/>
      <c r="CXK261" s="133"/>
      <c r="CXL261" s="133"/>
      <c r="CXM261" s="133"/>
      <c r="CXN261" s="133"/>
      <c r="CXO261" s="133"/>
      <c r="CXP261" s="133"/>
      <c r="CXQ261" s="133"/>
      <c r="CXR261" s="133"/>
      <c r="CXS261" s="133"/>
      <c r="CXT261" s="133"/>
      <c r="CXU261" s="133"/>
      <c r="CXV261" s="133"/>
      <c r="CXW261" s="133"/>
      <c r="CXX261" s="133"/>
      <c r="CXY261" s="133"/>
      <c r="CXZ261" s="133"/>
      <c r="CYA261" s="133"/>
      <c r="CYB261" s="133"/>
      <c r="CYC261" s="133"/>
      <c r="CYD261" s="133"/>
      <c r="CYE261" s="133"/>
      <c r="CYF261" s="133"/>
      <c r="CYG261" s="133"/>
      <c r="CYH261" s="133"/>
      <c r="CYI261" s="133"/>
      <c r="CYJ261" s="133"/>
      <c r="CYK261" s="133"/>
      <c r="CYL261" s="133"/>
      <c r="CYM261" s="133"/>
      <c r="CYN261" s="133"/>
      <c r="CYO261" s="133"/>
      <c r="CYP261" s="133"/>
      <c r="CYQ261" s="133"/>
      <c r="CYR261" s="133"/>
      <c r="CYS261" s="133"/>
      <c r="CYT261" s="133"/>
      <c r="CYU261" s="133"/>
      <c r="CYV261" s="133"/>
      <c r="CYW261" s="133"/>
      <c r="CYX261" s="133"/>
      <c r="CYY261" s="133"/>
      <c r="CYZ261" s="133"/>
      <c r="CZA261" s="133"/>
      <c r="CZB261" s="133"/>
      <c r="CZC261" s="133"/>
      <c r="CZD261" s="133"/>
      <c r="CZE261" s="133"/>
      <c r="CZF261" s="133"/>
      <c r="CZG261" s="133"/>
      <c r="CZH261" s="133"/>
      <c r="CZI261" s="133"/>
      <c r="CZJ261" s="133"/>
      <c r="CZK261" s="133"/>
      <c r="CZL261" s="133"/>
      <c r="CZM261" s="133"/>
      <c r="CZN261" s="133"/>
      <c r="CZO261" s="133"/>
      <c r="CZP261" s="133"/>
      <c r="CZQ261" s="133"/>
      <c r="CZR261" s="133"/>
      <c r="CZS261" s="133"/>
      <c r="CZT261" s="133"/>
      <c r="CZU261" s="133"/>
      <c r="CZV261" s="133"/>
      <c r="CZW261" s="133"/>
      <c r="CZX261" s="133"/>
      <c r="CZY261" s="133"/>
      <c r="CZZ261" s="133"/>
      <c r="DAA261" s="133"/>
      <c r="DAB261" s="133"/>
      <c r="DAC261" s="133"/>
      <c r="DAD261" s="133"/>
      <c r="DAE261" s="133"/>
      <c r="DAF261" s="133"/>
      <c r="DAG261" s="133"/>
      <c r="DAH261" s="133"/>
      <c r="DAI261" s="133"/>
      <c r="DAJ261" s="133"/>
      <c r="DAK261" s="133"/>
      <c r="DAL261" s="133"/>
      <c r="DAM261" s="133"/>
      <c r="DAN261" s="133"/>
      <c r="DAO261" s="133"/>
      <c r="DAP261" s="133"/>
      <c r="DAQ261" s="133"/>
      <c r="DAR261" s="133"/>
      <c r="DAS261" s="133"/>
      <c r="DAT261" s="133"/>
      <c r="DAU261" s="133"/>
      <c r="DAV261" s="133"/>
      <c r="DAW261" s="133"/>
      <c r="DAX261" s="133"/>
      <c r="DAY261" s="133"/>
      <c r="DAZ261" s="133"/>
      <c r="DBA261" s="133"/>
      <c r="DBB261" s="133"/>
      <c r="DBC261" s="133"/>
      <c r="DBD261" s="133"/>
      <c r="DBE261" s="133"/>
      <c r="DBF261" s="133"/>
      <c r="DBG261" s="133"/>
      <c r="DBH261" s="133"/>
      <c r="DBI261" s="133"/>
      <c r="DBJ261" s="133"/>
      <c r="DBK261" s="133"/>
      <c r="DBL261" s="133"/>
      <c r="DBM261" s="133"/>
      <c r="DBN261" s="133"/>
      <c r="DBO261" s="133"/>
      <c r="DBP261" s="133"/>
      <c r="DBQ261" s="133"/>
      <c r="DBR261" s="133"/>
      <c r="DBS261" s="133"/>
      <c r="DBT261" s="133"/>
      <c r="DBU261" s="133"/>
      <c r="DBV261" s="133"/>
      <c r="DBW261" s="133"/>
      <c r="DBX261" s="133"/>
      <c r="DBY261" s="133"/>
      <c r="DBZ261" s="133"/>
      <c r="DCA261" s="133"/>
      <c r="DCB261" s="133"/>
      <c r="DCC261" s="133"/>
      <c r="DCD261" s="133"/>
      <c r="DCE261" s="133"/>
      <c r="DCF261" s="133"/>
      <c r="DCG261" s="133"/>
      <c r="DCH261" s="133"/>
      <c r="DCI261" s="133"/>
      <c r="DCJ261" s="133"/>
      <c r="DCK261" s="133"/>
      <c r="DCL261" s="133"/>
      <c r="DCM261" s="133"/>
      <c r="DCN261" s="133"/>
      <c r="DCO261" s="133"/>
      <c r="DCP261" s="133"/>
      <c r="DCQ261" s="133"/>
      <c r="DCR261" s="133"/>
      <c r="DCS261" s="133"/>
      <c r="DCT261" s="133"/>
      <c r="DCU261" s="133"/>
      <c r="DCV261" s="133"/>
      <c r="DCW261" s="133"/>
      <c r="DCX261" s="133"/>
      <c r="DCY261" s="133"/>
      <c r="DCZ261" s="133"/>
      <c r="DDA261" s="133"/>
      <c r="DDB261" s="133"/>
      <c r="DDC261" s="133"/>
      <c r="DDD261" s="133"/>
      <c r="DDE261" s="133"/>
      <c r="DDF261" s="133"/>
      <c r="DDG261" s="133"/>
      <c r="DDH261" s="133"/>
      <c r="DDI261" s="133"/>
      <c r="DDJ261" s="133"/>
      <c r="DDK261" s="133"/>
      <c r="DDL261" s="133"/>
      <c r="DDM261" s="133"/>
      <c r="DDN261" s="133"/>
      <c r="DDO261" s="133"/>
      <c r="DDP261" s="133"/>
      <c r="DDQ261" s="133"/>
      <c r="DDR261" s="133"/>
      <c r="DDS261" s="133"/>
      <c r="DDT261" s="133"/>
      <c r="DDU261" s="133"/>
      <c r="DDV261" s="133"/>
      <c r="DDW261" s="133"/>
      <c r="DDX261" s="133"/>
      <c r="DDY261" s="133"/>
      <c r="DDZ261" s="133"/>
      <c r="DEA261" s="133"/>
      <c r="DEB261" s="133"/>
      <c r="DEC261" s="133"/>
      <c r="DED261" s="133"/>
      <c r="DEE261" s="133"/>
      <c r="DEF261" s="133"/>
      <c r="DEG261" s="133"/>
      <c r="DEH261" s="133"/>
      <c r="DEI261" s="133"/>
      <c r="DEJ261" s="133"/>
      <c r="DEK261" s="133"/>
      <c r="DEL261" s="133"/>
      <c r="DEM261" s="133"/>
      <c r="DEN261" s="133"/>
      <c r="DEO261" s="133"/>
      <c r="DEP261" s="133"/>
      <c r="DEQ261" s="133"/>
      <c r="DER261" s="133"/>
      <c r="DES261" s="133"/>
      <c r="DET261" s="133"/>
      <c r="DEU261" s="133"/>
      <c r="DEV261" s="133"/>
      <c r="DEW261" s="133"/>
      <c r="DEX261" s="133"/>
      <c r="DEY261" s="133"/>
      <c r="DEZ261" s="133"/>
      <c r="DFA261" s="133"/>
      <c r="DFB261" s="133"/>
      <c r="DFC261" s="133"/>
      <c r="DFD261" s="133"/>
      <c r="DFE261" s="133"/>
      <c r="DFF261" s="133"/>
      <c r="DFG261" s="133"/>
      <c r="DFH261" s="133"/>
      <c r="DFI261" s="133"/>
      <c r="DFJ261" s="133"/>
      <c r="DFK261" s="133"/>
      <c r="DFL261" s="133"/>
      <c r="DFM261" s="133"/>
      <c r="DFN261" s="133"/>
      <c r="DFO261" s="133"/>
      <c r="DFP261" s="133"/>
      <c r="DFQ261" s="133"/>
      <c r="DFR261" s="133"/>
      <c r="DFS261" s="133"/>
      <c r="DFT261" s="133"/>
      <c r="DFU261" s="133"/>
      <c r="DFV261" s="133"/>
      <c r="DFW261" s="133"/>
      <c r="DFX261" s="133"/>
      <c r="DFY261" s="133"/>
      <c r="DFZ261" s="133"/>
      <c r="DGA261" s="133"/>
      <c r="DGB261" s="133"/>
      <c r="DGC261" s="133"/>
      <c r="DGD261" s="133"/>
      <c r="DGE261" s="133"/>
      <c r="DGF261" s="133"/>
      <c r="DGG261" s="133"/>
      <c r="DGH261" s="133"/>
      <c r="DGI261" s="133"/>
      <c r="DGJ261" s="133"/>
      <c r="DGK261" s="133"/>
      <c r="DGL261" s="133"/>
      <c r="DGM261" s="133"/>
      <c r="DGN261" s="133"/>
      <c r="DGO261" s="133"/>
      <c r="DGP261" s="133"/>
      <c r="DGQ261" s="133"/>
      <c r="DGR261" s="133"/>
      <c r="DGS261" s="133"/>
      <c r="DGT261" s="133"/>
      <c r="DGU261" s="133"/>
      <c r="DGV261" s="133"/>
      <c r="DGW261" s="133"/>
      <c r="DGX261" s="133"/>
      <c r="DGY261" s="133"/>
      <c r="DGZ261" s="133"/>
      <c r="DHA261" s="133"/>
      <c r="DHB261" s="133"/>
      <c r="DHC261" s="133"/>
      <c r="DHD261" s="133"/>
      <c r="DHE261" s="133"/>
      <c r="DHF261" s="133"/>
      <c r="DHG261" s="133"/>
      <c r="DHH261" s="133"/>
      <c r="DHI261" s="133"/>
      <c r="DHJ261" s="133"/>
      <c r="DHK261" s="133"/>
      <c r="DHL261" s="133"/>
      <c r="DHM261" s="133"/>
      <c r="DHN261" s="133"/>
      <c r="DHO261" s="133"/>
      <c r="DHP261" s="133"/>
      <c r="DHQ261" s="133"/>
      <c r="DHR261" s="133"/>
      <c r="DHS261" s="133"/>
      <c r="DHT261" s="133"/>
      <c r="DHU261" s="133"/>
      <c r="DHV261" s="133"/>
      <c r="DHW261" s="133"/>
      <c r="DHX261" s="133"/>
      <c r="DHY261" s="133"/>
      <c r="DHZ261" s="133"/>
      <c r="DIA261" s="133"/>
      <c r="DIB261" s="133"/>
      <c r="DIC261" s="133"/>
      <c r="DID261" s="133"/>
      <c r="DIE261" s="133"/>
      <c r="DIF261" s="133"/>
      <c r="DIG261" s="133"/>
      <c r="DIH261" s="133"/>
      <c r="DII261" s="133"/>
      <c r="DIJ261" s="133"/>
      <c r="DIK261" s="133"/>
      <c r="DIL261" s="133"/>
      <c r="DIM261" s="133"/>
      <c r="DIN261" s="133"/>
      <c r="DIO261" s="133"/>
      <c r="DIP261" s="133"/>
      <c r="DIQ261" s="133"/>
      <c r="DIR261" s="133"/>
      <c r="DIS261" s="133"/>
      <c r="DIT261" s="133"/>
      <c r="DIU261" s="133"/>
      <c r="DIV261" s="133"/>
      <c r="DIW261" s="133"/>
      <c r="DIX261" s="133"/>
      <c r="DIY261" s="133"/>
      <c r="DIZ261" s="133"/>
      <c r="DJA261" s="133"/>
      <c r="DJB261" s="133"/>
      <c r="DJC261" s="133"/>
      <c r="DJD261" s="133"/>
      <c r="DJE261" s="133"/>
      <c r="DJF261" s="133"/>
      <c r="DJG261" s="133"/>
      <c r="DJH261" s="133"/>
      <c r="DJI261" s="133"/>
      <c r="DJJ261" s="133"/>
      <c r="DJK261" s="133"/>
      <c r="DJL261" s="133"/>
      <c r="DJM261" s="133"/>
      <c r="DJN261" s="133"/>
      <c r="DJO261" s="133"/>
      <c r="DJP261" s="133"/>
      <c r="DJQ261" s="133"/>
      <c r="DJR261" s="133"/>
      <c r="DJS261" s="133"/>
      <c r="DJT261" s="133"/>
      <c r="DJU261" s="133"/>
      <c r="DJV261" s="133"/>
      <c r="DJW261" s="133"/>
      <c r="DJX261" s="133"/>
      <c r="DJY261" s="133"/>
      <c r="DJZ261" s="133"/>
      <c r="DKA261" s="133"/>
      <c r="DKB261" s="133"/>
      <c r="DKC261" s="133"/>
      <c r="DKD261" s="133"/>
      <c r="DKE261" s="133"/>
      <c r="DKF261" s="133"/>
      <c r="DKG261" s="133"/>
      <c r="DKH261" s="133"/>
      <c r="DKI261" s="133"/>
      <c r="DKJ261" s="133"/>
      <c r="DKK261" s="133"/>
      <c r="DKL261" s="133"/>
      <c r="DKM261" s="133"/>
      <c r="DKN261" s="133"/>
      <c r="DKO261" s="133"/>
      <c r="DKP261" s="133"/>
      <c r="DKQ261" s="133"/>
      <c r="DKR261" s="133"/>
      <c r="DKS261" s="133"/>
      <c r="DKT261" s="133"/>
      <c r="DKU261" s="133"/>
      <c r="DKV261" s="133"/>
      <c r="DKW261" s="133"/>
      <c r="DKX261" s="133"/>
      <c r="DKY261" s="133"/>
      <c r="DKZ261" s="133"/>
      <c r="DLA261" s="133"/>
      <c r="DLB261" s="133"/>
      <c r="DLC261" s="133"/>
      <c r="DLD261" s="133"/>
      <c r="DLE261" s="133"/>
      <c r="DLF261" s="133"/>
      <c r="DLG261" s="133"/>
      <c r="DLH261" s="133"/>
      <c r="DLI261" s="133"/>
      <c r="DLJ261" s="133"/>
      <c r="DLK261" s="133"/>
      <c r="DLL261" s="133"/>
      <c r="DLM261" s="133"/>
      <c r="DLN261" s="133"/>
      <c r="DLO261" s="133"/>
      <c r="DLP261" s="133"/>
      <c r="DLQ261" s="133"/>
      <c r="DLR261" s="133"/>
      <c r="DLS261" s="133"/>
      <c r="DLT261" s="133"/>
      <c r="DLU261" s="133"/>
      <c r="DLV261" s="133"/>
      <c r="DLW261" s="133"/>
      <c r="DLX261" s="133"/>
      <c r="DLY261" s="133"/>
      <c r="DLZ261" s="133"/>
      <c r="DMA261" s="133"/>
      <c r="DMB261" s="133"/>
      <c r="DMC261" s="133"/>
      <c r="DMD261" s="133"/>
      <c r="DME261" s="133"/>
      <c r="DMF261" s="133"/>
      <c r="DMG261" s="133"/>
      <c r="DMH261" s="133"/>
      <c r="DMI261" s="133"/>
      <c r="DMJ261" s="133"/>
      <c r="DMK261" s="133"/>
      <c r="DML261" s="133"/>
      <c r="DMM261" s="133"/>
      <c r="DMN261" s="133"/>
      <c r="DMO261" s="133"/>
      <c r="DMP261" s="133"/>
      <c r="DMQ261" s="133"/>
      <c r="DMR261" s="133"/>
      <c r="DMS261" s="133"/>
      <c r="DMT261" s="133"/>
      <c r="DMU261" s="133"/>
      <c r="DMV261" s="133"/>
      <c r="DMW261" s="133"/>
      <c r="DMX261" s="133"/>
      <c r="DMY261" s="133"/>
      <c r="DMZ261" s="133"/>
      <c r="DNA261" s="133"/>
      <c r="DNB261" s="133"/>
      <c r="DNC261" s="133"/>
      <c r="DND261" s="133"/>
      <c r="DNE261" s="133"/>
      <c r="DNF261" s="133"/>
      <c r="DNG261" s="133"/>
      <c r="DNH261" s="133"/>
      <c r="DNI261" s="133"/>
      <c r="DNJ261" s="133"/>
      <c r="DNK261" s="133"/>
      <c r="DNL261" s="133"/>
      <c r="DNM261" s="133"/>
      <c r="DNN261" s="133"/>
      <c r="DNO261" s="133"/>
      <c r="DNP261" s="133"/>
      <c r="DNQ261" s="133"/>
      <c r="DNR261" s="133"/>
      <c r="DNS261" s="133"/>
      <c r="DNT261" s="133"/>
      <c r="DNU261" s="133"/>
      <c r="DNV261" s="133"/>
      <c r="DNW261" s="133"/>
      <c r="DNX261" s="133"/>
      <c r="DNY261" s="133"/>
      <c r="DNZ261" s="133"/>
      <c r="DOA261" s="133"/>
      <c r="DOB261" s="133"/>
      <c r="DOC261" s="133"/>
      <c r="DOD261" s="133"/>
      <c r="DOE261" s="133"/>
      <c r="DOF261" s="133"/>
      <c r="DOG261" s="133"/>
      <c r="DOH261" s="133"/>
      <c r="DOI261" s="133"/>
      <c r="DOJ261" s="133"/>
      <c r="DOK261" s="133"/>
      <c r="DOL261" s="133"/>
      <c r="DOM261" s="133"/>
      <c r="DON261" s="133"/>
      <c r="DOO261" s="133"/>
      <c r="DOP261" s="133"/>
      <c r="DOQ261" s="133"/>
      <c r="DOR261" s="133"/>
      <c r="DOS261" s="133"/>
      <c r="DOT261" s="133"/>
      <c r="DOU261" s="133"/>
      <c r="DOV261" s="133"/>
      <c r="DOW261" s="133"/>
      <c r="DOX261" s="133"/>
      <c r="DOY261" s="133"/>
      <c r="DOZ261" s="133"/>
      <c r="DPA261" s="133"/>
      <c r="DPB261" s="133"/>
      <c r="DPC261" s="133"/>
      <c r="DPD261" s="133"/>
      <c r="DPE261" s="133"/>
      <c r="DPF261" s="133"/>
      <c r="DPG261" s="133"/>
      <c r="DPH261" s="133"/>
      <c r="DPI261" s="133"/>
      <c r="DPJ261" s="133"/>
      <c r="DPK261" s="133"/>
      <c r="DPL261" s="133"/>
      <c r="DPM261" s="133"/>
      <c r="DPN261" s="133"/>
      <c r="DPO261" s="133"/>
      <c r="DPP261" s="133"/>
      <c r="DPQ261" s="133"/>
      <c r="DPR261" s="133"/>
      <c r="DPS261" s="133"/>
      <c r="DPT261" s="133"/>
      <c r="DPU261" s="133"/>
      <c r="DPV261" s="133"/>
      <c r="DPW261" s="133"/>
      <c r="DPX261" s="133"/>
      <c r="DPY261" s="133"/>
      <c r="DPZ261" s="133"/>
      <c r="DQA261" s="133"/>
      <c r="DQB261" s="133"/>
      <c r="DQC261" s="133"/>
      <c r="DQD261" s="133"/>
      <c r="DQE261" s="133"/>
      <c r="DQF261" s="133"/>
      <c r="DQG261" s="133"/>
      <c r="DQH261" s="133"/>
      <c r="DQI261" s="133"/>
      <c r="DQJ261" s="133"/>
      <c r="DQK261" s="133"/>
      <c r="DQL261" s="133"/>
      <c r="DQM261" s="133"/>
      <c r="DQN261" s="133"/>
      <c r="DQO261" s="133"/>
      <c r="DQP261" s="133"/>
      <c r="DQQ261" s="133"/>
      <c r="DQR261" s="133"/>
      <c r="DQS261" s="133"/>
      <c r="DQT261" s="133"/>
      <c r="DQU261" s="133"/>
      <c r="DQV261" s="133"/>
      <c r="DQW261" s="133"/>
      <c r="DQX261" s="133"/>
      <c r="DQY261" s="133"/>
      <c r="DQZ261" s="133"/>
      <c r="DRA261" s="133"/>
      <c r="DRB261" s="133"/>
      <c r="DRC261" s="133"/>
      <c r="DRD261" s="133"/>
      <c r="DRE261" s="133"/>
      <c r="DRF261" s="133"/>
      <c r="DRG261" s="133"/>
      <c r="DRH261" s="133"/>
      <c r="DRI261" s="133"/>
      <c r="DRJ261" s="133"/>
      <c r="DRK261" s="133"/>
      <c r="DRL261" s="133"/>
      <c r="DRM261" s="133"/>
      <c r="DRN261" s="133"/>
      <c r="DRO261" s="133"/>
      <c r="DRP261" s="133"/>
      <c r="DRQ261" s="133"/>
      <c r="DRR261" s="133"/>
      <c r="DRS261" s="133"/>
      <c r="DRT261" s="133"/>
      <c r="DRU261" s="133"/>
      <c r="DRV261" s="133"/>
      <c r="DRW261" s="133"/>
      <c r="DRX261" s="133"/>
      <c r="DRY261" s="133"/>
      <c r="DRZ261" s="133"/>
      <c r="DSA261" s="133"/>
      <c r="DSB261" s="133"/>
      <c r="DSC261" s="133"/>
      <c r="DSD261" s="133"/>
      <c r="DSE261" s="133"/>
      <c r="DSF261" s="133"/>
      <c r="DSG261" s="133"/>
      <c r="DSH261" s="133"/>
      <c r="DSI261" s="133"/>
      <c r="DSJ261" s="133"/>
      <c r="DSK261" s="133"/>
      <c r="DSL261" s="133"/>
      <c r="DSM261" s="133"/>
      <c r="DSN261" s="133"/>
      <c r="DSO261" s="133"/>
      <c r="DSP261" s="133"/>
      <c r="DSQ261" s="133"/>
      <c r="DSR261" s="133"/>
      <c r="DSS261" s="133"/>
      <c r="DST261" s="133"/>
      <c r="DSU261" s="133"/>
      <c r="DSV261" s="133"/>
      <c r="DSW261" s="133"/>
      <c r="DSX261" s="133"/>
      <c r="DSY261" s="133"/>
      <c r="DSZ261" s="133"/>
      <c r="DTA261" s="133"/>
      <c r="DTB261" s="133"/>
      <c r="DTC261" s="133"/>
      <c r="DTD261" s="133"/>
      <c r="DTE261" s="133"/>
      <c r="DTF261" s="133"/>
      <c r="DTG261" s="133"/>
      <c r="DTH261" s="133"/>
      <c r="DTI261" s="133"/>
      <c r="DTJ261" s="133"/>
      <c r="DTK261" s="133"/>
      <c r="DTL261" s="133"/>
      <c r="DTM261" s="133"/>
      <c r="DTN261" s="133"/>
      <c r="DTO261" s="133"/>
      <c r="DTP261" s="133"/>
      <c r="DTQ261" s="133"/>
      <c r="DTR261" s="133"/>
      <c r="DTS261" s="133"/>
      <c r="DTT261" s="133"/>
      <c r="DTU261" s="133"/>
      <c r="DTV261" s="133"/>
      <c r="DTW261" s="133"/>
      <c r="DTX261" s="133"/>
      <c r="DTY261" s="133"/>
      <c r="DTZ261" s="133"/>
      <c r="DUA261" s="133"/>
      <c r="DUB261" s="133"/>
      <c r="DUC261" s="133"/>
      <c r="DUD261" s="133"/>
      <c r="DUE261" s="133"/>
      <c r="DUF261" s="133"/>
      <c r="DUG261" s="133"/>
      <c r="DUH261" s="133"/>
      <c r="DUI261" s="133"/>
      <c r="DUJ261" s="133"/>
      <c r="DUK261" s="133"/>
      <c r="DUL261" s="133"/>
      <c r="DUM261" s="133"/>
      <c r="DUN261" s="133"/>
      <c r="DUO261" s="133"/>
      <c r="DUP261" s="133"/>
      <c r="DUQ261" s="133"/>
      <c r="DUR261" s="133"/>
      <c r="DUS261" s="133"/>
      <c r="DUT261" s="133"/>
      <c r="DUU261" s="133"/>
      <c r="DUV261" s="133"/>
      <c r="DUW261" s="133"/>
      <c r="DUX261" s="133"/>
      <c r="DUY261" s="133"/>
      <c r="DUZ261" s="133"/>
      <c r="DVA261" s="133"/>
      <c r="DVB261" s="133"/>
      <c r="DVC261" s="133"/>
      <c r="DVD261" s="133"/>
      <c r="DVE261" s="133"/>
      <c r="DVF261" s="133"/>
      <c r="DVG261" s="133"/>
      <c r="DVH261" s="133"/>
      <c r="DVI261" s="133"/>
      <c r="DVJ261" s="133"/>
      <c r="DVK261" s="133"/>
      <c r="DVL261" s="133"/>
      <c r="DVM261" s="133"/>
      <c r="DVN261" s="133"/>
      <c r="DVO261" s="133"/>
      <c r="DVP261" s="133"/>
      <c r="DVQ261" s="133"/>
      <c r="DVR261" s="133"/>
      <c r="DVS261" s="133"/>
      <c r="DVT261" s="133"/>
      <c r="DVU261" s="133"/>
      <c r="DVV261" s="133"/>
      <c r="DVW261" s="133"/>
      <c r="DVX261" s="133"/>
      <c r="DVY261" s="133"/>
      <c r="DVZ261" s="133"/>
      <c r="DWA261" s="133"/>
      <c r="DWB261" s="133"/>
      <c r="DWC261" s="133"/>
      <c r="DWD261" s="133"/>
      <c r="DWE261" s="133"/>
      <c r="DWF261" s="133"/>
      <c r="DWG261" s="133"/>
      <c r="DWH261" s="133"/>
      <c r="DWI261" s="133"/>
      <c r="DWJ261" s="133"/>
      <c r="DWK261" s="133"/>
      <c r="DWL261" s="133"/>
      <c r="DWM261" s="133"/>
      <c r="DWN261" s="133"/>
      <c r="DWO261" s="133"/>
      <c r="DWP261" s="133"/>
      <c r="DWQ261" s="133"/>
      <c r="DWR261" s="133"/>
      <c r="DWS261" s="133"/>
      <c r="DWT261" s="133"/>
      <c r="DWU261" s="133"/>
      <c r="DWV261" s="133"/>
      <c r="DWW261" s="133"/>
      <c r="DWX261" s="133"/>
      <c r="DWY261" s="133"/>
      <c r="DWZ261" s="133"/>
      <c r="DXA261" s="133"/>
      <c r="DXB261" s="133"/>
      <c r="DXC261" s="133"/>
      <c r="DXD261" s="133"/>
      <c r="DXE261" s="133"/>
      <c r="DXF261" s="133"/>
      <c r="DXG261" s="133"/>
      <c r="DXH261" s="133"/>
      <c r="DXI261" s="133"/>
      <c r="DXJ261" s="133"/>
      <c r="DXK261" s="133"/>
      <c r="DXL261" s="133"/>
      <c r="DXM261" s="133"/>
      <c r="DXN261" s="133"/>
      <c r="DXO261" s="133"/>
      <c r="DXP261" s="133"/>
      <c r="DXQ261" s="133"/>
      <c r="DXR261" s="133"/>
      <c r="DXS261" s="133"/>
      <c r="DXT261" s="133"/>
      <c r="DXU261" s="133"/>
      <c r="DXV261" s="133"/>
      <c r="DXW261" s="133"/>
      <c r="DXX261" s="133"/>
      <c r="DXY261" s="133"/>
      <c r="DXZ261" s="133"/>
      <c r="DYA261" s="133"/>
      <c r="DYB261" s="133"/>
      <c r="DYC261" s="133"/>
      <c r="DYD261" s="133"/>
      <c r="DYE261" s="133"/>
      <c r="DYF261" s="133"/>
      <c r="DYG261" s="133"/>
      <c r="DYH261" s="133"/>
      <c r="DYI261" s="133"/>
      <c r="DYJ261" s="133"/>
      <c r="DYK261" s="133"/>
      <c r="DYL261" s="133"/>
      <c r="DYM261" s="133"/>
      <c r="DYN261" s="133"/>
      <c r="DYO261" s="133"/>
      <c r="DYP261" s="133"/>
      <c r="DYQ261" s="133"/>
      <c r="DYR261" s="133"/>
      <c r="DYS261" s="133"/>
      <c r="DYT261" s="133"/>
      <c r="DYU261" s="133"/>
      <c r="DYV261" s="133"/>
      <c r="DYW261" s="133"/>
      <c r="DYX261" s="133"/>
      <c r="DYY261" s="133"/>
      <c r="DYZ261" s="133"/>
      <c r="DZA261" s="133"/>
      <c r="DZB261" s="133"/>
      <c r="DZC261" s="133"/>
      <c r="DZD261" s="133"/>
      <c r="DZE261" s="133"/>
      <c r="DZF261" s="133"/>
      <c r="DZG261" s="133"/>
      <c r="DZH261" s="133"/>
      <c r="DZI261" s="133"/>
      <c r="DZJ261" s="133"/>
      <c r="DZK261" s="133"/>
      <c r="DZL261" s="133"/>
      <c r="DZM261" s="133"/>
      <c r="DZN261" s="133"/>
      <c r="DZO261" s="133"/>
      <c r="DZP261" s="133"/>
      <c r="DZQ261" s="133"/>
      <c r="DZR261" s="133"/>
      <c r="DZS261" s="133"/>
      <c r="DZT261" s="133"/>
      <c r="DZU261" s="133"/>
      <c r="DZV261" s="133"/>
      <c r="DZW261" s="133"/>
      <c r="DZX261" s="133"/>
      <c r="DZY261" s="133"/>
      <c r="DZZ261" s="133"/>
      <c r="EAA261" s="133"/>
      <c r="EAB261" s="133"/>
      <c r="EAC261" s="133"/>
      <c r="EAD261" s="133"/>
      <c r="EAE261" s="133"/>
      <c r="EAF261" s="133"/>
      <c r="EAG261" s="133"/>
      <c r="EAH261" s="133"/>
      <c r="EAI261" s="133"/>
      <c r="EAJ261" s="133"/>
      <c r="EAK261" s="133"/>
      <c r="EAL261" s="133"/>
      <c r="EAM261" s="133"/>
      <c r="EAN261" s="133"/>
      <c r="EAO261" s="133"/>
      <c r="EAP261" s="133"/>
      <c r="EAQ261" s="133"/>
      <c r="EAR261" s="133"/>
      <c r="EAS261" s="133"/>
      <c r="EAT261" s="133"/>
      <c r="EAU261" s="133"/>
      <c r="EAV261" s="133"/>
      <c r="EAW261" s="133"/>
      <c r="EAX261" s="133"/>
      <c r="EAY261" s="133"/>
      <c r="EAZ261" s="133"/>
      <c r="EBA261" s="133"/>
      <c r="EBB261" s="133"/>
      <c r="EBC261" s="133"/>
      <c r="EBD261" s="133"/>
      <c r="EBE261" s="133"/>
      <c r="EBF261" s="133"/>
      <c r="EBG261" s="133"/>
      <c r="EBH261" s="133"/>
      <c r="EBI261" s="133"/>
      <c r="EBJ261" s="133"/>
      <c r="EBK261" s="133"/>
      <c r="EBL261" s="133"/>
      <c r="EBM261" s="133"/>
      <c r="EBN261" s="133"/>
      <c r="EBO261" s="133"/>
      <c r="EBP261" s="133"/>
      <c r="EBQ261" s="133"/>
      <c r="EBR261" s="133"/>
      <c r="EBS261" s="133"/>
      <c r="EBT261" s="133"/>
      <c r="EBU261" s="133"/>
      <c r="EBV261" s="133"/>
      <c r="EBW261" s="133"/>
      <c r="EBX261" s="133"/>
      <c r="EBY261" s="133"/>
      <c r="EBZ261" s="133"/>
      <c r="ECA261" s="133"/>
      <c r="ECB261" s="133"/>
      <c r="ECC261" s="133"/>
      <c r="ECD261" s="133"/>
      <c r="ECE261" s="133"/>
      <c r="ECF261" s="133"/>
      <c r="ECG261" s="133"/>
      <c r="ECH261" s="133"/>
      <c r="ECI261" s="133"/>
      <c r="ECJ261" s="133"/>
      <c r="ECK261" s="133"/>
      <c r="ECL261" s="133"/>
      <c r="ECM261" s="133"/>
      <c r="ECN261" s="133"/>
      <c r="ECO261" s="133"/>
      <c r="ECP261" s="133"/>
      <c r="ECQ261" s="133"/>
      <c r="ECR261" s="133"/>
      <c r="ECS261" s="133"/>
      <c r="ECT261" s="133"/>
      <c r="ECU261" s="133"/>
      <c r="ECV261" s="133"/>
      <c r="ECW261" s="133"/>
      <c r="ECX261" s="133"/>
      <c r="ECY261" s="133"/>
      <c r="ECZ261" s="133"/>
      <c r="EDA261" s="133"/>
      <c r="EDB261" s="133"/>
      <c r="EDC261" s="133"/>
      <c r="EDD261" s="133"/>
      <c r="EDE261" s="133"/>
      <c r="EDF261" s="133"/>
      <c r="EDG261" s="133"/>
      <c r="EDH261" s="133"/>
      <c r="EDI261" s="133"/>
      <c r="EDJ261" s="133"/>
      <c r="EDK261" s="133"/>
      <c r="EDL261" s="133"/>
      <c r="EDM261" s="133"/>
      <c r="EDN261" s="133"/>
      <c r="EDO261" s="133"/>
      <c r="EDP261" s="133"/>
      <c r="EDQ261" s="133"/>
      <c r="EDR261" s="133"/>
      <c r="EDS261" s="133"/>
      <c r="EDT261" s="133"/>
      <c r="EDU261" s="133"/>
      <c r="EDV261" s="133"/>
      <c r="EDW261" s="133"/>
      <c r="EDX261" s="133"/>
      <c r="EDY261" s="133"/>
      <c r="EDZ261" s="133"/>
      <c r="EEA261" s="133"/>
      <c r="EEB261" s="133"/>
      <c r="EEC261" s="133"/>
      <c r="EED261" s="133"/>
      <c r="EEE261" s="133"/>
      <c r="EEF261" s="133"/>
      <c r="EEG261" s="133"/>
      <c r="EEH261" s="133"/>
      <c r="EEI261" s="133"/>
      <c r="EEJ261" s="133"/>
      <c r="EEK261" s="133"/>
      <c r="EEL261" s="133"/>
      <c r="EEM261" s="133"/>
      <c r="EEN261" s="133"/>
      <c r="EEO261" s="133"/>
      <c r="EEP261" s="133"/>
      <c r="EEQ261" s="133"/>
      <c r="EER261" s="133"/>
      <c r="EES261" s="133"/>
      <c r="EET261" s="133"/>
      <c r="EEU261" s="133"/>
      <c r="EEV261" s="133"/>
      <c r="EEW261" s="133"/>
      <c r="EEX261" s="133"/>
      <c r="EEY261" s="133"/>
      <c r="EEZ261" s="133"/>
      <c r="EFA261" s="133"/>
      <c r="EFB261" s="133"/>
      <c r="EFC261" s="133"/>
      <c r="EFD261" s="133"/>
      <c r="EFE261" s="133"/>
      <c r="EFF261" s="133"/>
      <c r="EFG261" s="133"/>
      <c r="EFH261" s="133"/>
      <c r="EFI261" s="133"/>
      <c r="EFJ261" s="133"/>
      <c r="EFK261" s="133"/>
      <c r="EFL261" s="133"/>
      <c r="EFM261" s="133"/>
      <c r="EFN261" s="133"/>
      <c r="EFO261" s="133"/>
      <c r="EFP261" s="133"/>
      <c r="EFQ261" s="133"/>
      <c r="EFR261" s="133"/>
      <c r="EFS261" s="133"/>
      <c r="EFT261" s="133"/>
      <c r="EFU261" s="133"/>
      <c r="EFV261" s="133"/>
      <c r="EFW261" s="133"/>
      <c r="EFX261" s="133"/>
      <c r="EFY261" s="133"/>
      <c r="EFZ261" s="133"/>
      <c r="EGA261" s="133"/>
      <c r="EGB261" s="133"/>
      <c r="EGC261" s="133"/>
      <c r="EGD261" s="133"/>
      <c r="EGE261" s="133"/>
      <c r="EGF261" s="133"/>
      <c r="EGG261" s="133"/>
      <c r="EGH261" s="133"/>
      <c r="EGI261" s="133"/>
      <c r="EGJ261" s="133"/>
      <c r="EGK261" s="133"/>
      <c r="EGL261" s="133"/>
      <c r="EGM261" s="133"/>
      <c r="EGN261" s="133"/>
      <c r="EGO261" s="133"/>
      <c r="EGP261" s="133"/>
      <c r="EGQ261" s="133"/>
      <c r="EGR261" s="133"/>
      <c r="EGS261" s="133"/>
      <c r="EGT261" s="133"/>
      <c r="EGU261" s="133"/>
      <c r="EGV261" s="133"/>
      <c r="EGW261" s="133"/>
      <c r="EGX261" s="133"/>
      <c r="EGY261" s="133"/>
      <c r="EGZ261" s="133"/>
      <c r="EHA261" s="133"/>
      <c r="EHB261" s="133"/>
      <c r="EHC261" s="133"/>
      <c r="EHD261" s="133"/>
      <c r="EHE261" s="133"/>
      <c r="EHF261" s="133"/>
      <c r="EHG261" s="133"/>
      <c r="EHH261" s="133"/>
      <c r="EHI261" s="133"/>
      <c r="EHJ261" s="133"/>
      <c r="EHK261" s="133"/>
      <c r="EHL261" s="133"/>
      <c r="EHM261" s="133"/>
      <c r="EHN261" s="133"/>
      <c r="EHO261" s="133"/>
      <c r="EHP261" s="133"/>
      <c r="EHQ261" s="133"/>
      <c r="EHR261" s="133"/>
      <c r="EHS261" s="133"/>
      <c r="EHT261" s="133"/>
      <c r="EHU261" s="133"/>
      <c r="EHV261" s="133"/>
      <c r="EHW261" s="133"/>
      <c r="EHX261" s="133"/>
      <c r="EHY261" s="133"/>
      <c r="EHZ261" s="133"/>
      <c r="EIA261" s="133"/>
      <c r="EIB261" s="133"/>
      <c r="EIC261" s="133"/>
      <c r="EID261" s="133"/>
      <c r="EIE261" s="133"/>
      <c r="EIF261" s="133"/>
      <c r="EIG261" s="133"/>
      <c r="EIH261" s="133"/>
      <c r="EII261" s="133"/>
      <c r="EIJ261" s="133"/>
      <c r="EIK261" s="133"/>
      <c r="EIL261" s="133"/>
      <c r="EIM261" s="133"/>
      <c r="EIN261" s="133"/>
      <c r="EIO261" s="133"/>
      <c r="EIP261" s="133"/>
      <c r="EIQ261" s="133"/>
      <c r="EIR261" s="133"/>
      <c r="EIS261" s="133"/>
      <c r="EIT261" s="133"/>
      <c r="EIU261" s="133"/>
      <c r="EIV261" s="133"/>
      <c r="EIW261" s="133"/>
      <c r="EIX261" s="133"/>
      <c r="EIY261" s="133"/>
      <c r="EIZ261" s="133"/>
      <c r="EJA261" s="133"/>
      <c r="EJB261" s="133"/>
      <c r="EJC261" s="133"/>
      <c r="EJD261" s="133"/>
      <c r="EJE261" s="133"/>
      <c r="EJF261" s="133"/>
      <c r="EJG261" s="133"/>
      <c r="EJH261" s="133"/>
      <c r="EJI261" s="133"/>
      <c r="EJJ261" s="133"/>
      <c r="EJK261" s="133"/>
      <c r="EJL261" s="133"/>
      <c r="EJM261" s="133"/>
      <c r="EJN261" s="133"/>
      <c r="EJO261" s="133"/>
      <c r="EJP261" s="133"/>
      <c r="EJQ261" s="133"/>
      <c r="EJR261" s="133"/>
      <c r="EJS261" s="133"/>
      <c r="EJT261" s="133"/>
      <c r="EJU261" s="133"/>
      <c r="EJV261" s="133"/>
      <c r="EJW261" s="133"/>
      <c r="EJX261" s="133"/>
      <c r="EJY261" s="133"/>
      <c r="EJZ261" s="133"/>
      <c r="EKA261" s="133"/>
      <c r="EKB261" s="133"/>
      <c r="EKC261" s="133"/>
      <c r="EKD261" s="133"/>
      <c r="EKE261" s="133"/>
      <c r="EKF261" s="133"/>
      <c r="EKG261" s="133"/>
      <c r="EKH261" s="133"/>
      <c r="EKI261" s="133"/>
      <c r="EKJ261" s="133"/>
      <c r="EKK261" s="133"/>
      <c r="EKL261" s="133"/>
      <c r="EKM261" s="133"/>
      <c r="EKN261" s="133"/>
      <c r="EKO261" s="133"/>
      <c r="EKP261" s="133"/>
      <c r="EKQ261" s="133"/>
      <c r="EKR261" s="133"/>
      <c r="EKS261" s="133"/>
      <c r="EKT261" s="133"/>
      <c r="EKU261" s="133"/>
      <c r="EKV261" s="133"/>
      <c r="EKW261" s="133"/>
      <c r="EKX261" s="133"/>
      <c r="EKY261" s="133"/>
      <c r="EKZ261" s="133"/>
      <c r="ELA261" s="133"/>
      <c r="ELB261" s="133"/>
      <c r="ELC261" s="133"/>
      <c r="ELD261" s="133"/>
      <c r="ELE261" s="133"/>
      <c r="ELF261" s="133"/>
      <c r="ELG261" s="133"/>
      <c r="ELH261" s="133"/>
      <c r="ELI261" s="133"/>
      <c r="ELJ261" s="133"/>
      <c r="ELK261" s="133"/>
      <c r="ELL261" s="133"/>
      <c r="ELM261" s="133"/>
      <c r="ELN261" s="133"/>
      <c r="ELO261" s="133"/>
      <c r="ELP261" s="133"/>
      <c r="ELQ261" s="133"/>
      <c r="ELR261" s="133"/>
      <c r="ELS261" s="133"/>
      <c r="ELT261" s="133"/>
      <c r="ELU261" s="133"/>
      <c r="ELV261" s="133"/>
      <c r="ELW261" s="133"/>
      <c r="ELX261" s="133"/>
      <c r="ELY261" s="133"/>
      <c r="ELZ261" s="133"/>
      <c r="EMA261" s="133"/>
      <c r="EMB261" s="133"/>
      <c r="EMC261" s="133"/>
      <c r="EMD261" s="133"/>
      <c r="EME261" s="133"/>
      <c r="EMF261" s="133"/>
      <c r="EMG261" s="133"/>
      <c r="EMH261" s="133"/>
      <c r="EMI261" s="133"/>
      <c r="EMJ261" s="133"/>
      <c r="EMK261" s="133"/>
      <c r="EML261" s="133"/>
      <c r="EMM261" s="133"/>
      <c r="EMN261" s="133"/>
      <c r="EMO261" s="133"/>
      <c r="EMP261" s="133"/>
      <c r="EMQ261" s="133"/>
      <c r="EMR261" s="133"/>
      <c r="EMS261" s="133"/>
      <c r="EMT261" s="133"/>
      <c r="EMU261" s="133"/>
      <c r="EMV261" s="133"/>
      <c r="EMW261" s="133"/>
      <c r="EMX261" s="133"/>
      <c r="EMY261" s="133"/>
      <c r="EMZ261" s="133"/>
      <c r="ENA261" s="133"/>
      <c r="ENB261" s="133"/>
      <c r="ENC261" s="133"/>
      <c r="END261" s="133"/>
      <c r="ENE261" s="133"/>
      <c r="ENF261" s="133"/>
      <c r="ENG261" s="133"/>
      <c r="ENH261" s="133"/>
      <c r="ENI261" s="133"/>
      <c r="ENJ261" s="133"/>
      <c r="ENK261" s="133"/>
      <c r="ENL261" s="133"/>
      <c r="ENM261" s="133"/>
      <c r="ENN261" s="133"/>
      <c r="ENO261" s="133"/>
      <c r="ENP261" s="133"/>
      <c r="ENQ261" s="133"/>
      <c r="ENR261" s="133"/>
      <c r="ENS261" s="133"/>
      <c r="ENT261" s="133"/>
      <c r="ENU261" s="133"/>
      <c r="ENV261" s="133"/>
      <c r="ENW261" s="133"/>
      <c r="ENX261" s="133"/>
      <c r="ENY261" s="133"/>
      <c r="ENZ261" s="133"/>
      <c r="EOA261" s="133"/>
      <c r="EOB261" s="133"/>
      <c r="EOC261" s="133"/>
      <c r="EOD261" s="133"/>
      <c r="EOE261" s="133"/>
      <c r="EOF261" s="133"/>
      <c r="EOG261" s="133"/>
      <c r="EOH261" s="133"/>
      <c r="EOI261" s="133"/>
      <c r="EOJ261" s="133"/>
      <c r="EOK261" s="133"/>
      <c r="EOL261" s="133"/>
      <c r="EOM261" s="133"/>
      <c r="EON261" s="133"/>
      <c r="EOO261" s="133"/>
      <c r="EOP261" s="133"/>
      <c r="EOQ261" s="133"/>
      <c r="EOR261" s="133"/>
      <c r="EOS261" s="133"/>
      <c r="EOT261" s="133"/>
      <c r="EOU261" s="133"/>
      <c r="EOV261" s="133"/>
      <c r="EOW261" s="133"/>
      <c r="EOX261" s="133"/>
      <c r="EOY261" s="133"/>
      <c r="EOZ261" s="133"/>
      <c r="EPA261" s="133"/>
      <c r="EPB261" s="133"/>
      <c r="EPC261" s="133"/>
      <c r="EPD261" s="133"/>
      <c r="EPE261" s="133"/>
      <c r="EPF261" s="133"/>
      <c r="EPG261" s="133"/>
      <c r="EPH261" s="133"/>
      <c r="EPI261" s="133"/>
      <c r="EPJ261" s="133"/>
      <c r="EPK261" s="133"/>
      <c r="EPL261" s="133"/>
      <c r="EPM261" s="133"/>
      <c r="EPN261" s="133"/>
      <c r="EPO261" s="133"/>
      <c r="EPP261" s="133"/>
      <c r="EPQ261" s="133"/>
      <c r="EPR261" s="133"/>
      <c r="EPS261" s="133"/>
      <c r="EPT261" s="133"/>
      <c r="EPU261" s="133"/>
      <c r="EPV261" s="133"/>
      <c r="EPW261" s="133"/>
      <c r="EPX261" s="133"/>
      <c r="EPY261" s="133"/>
      <c r="EPZ261" s="133"/>
      <c r="EQA261" s="133"/>
      <c r="EQB261" s="133"/>
      <c r="EQC261" s="133"/>
      <c r="EQD261" s="133"/>
      <c r="EQE261" s="133"/>
      <c r="EQF261" s="133"/>
      <c r="EQG261" s="133"/>
      <c r="EQH261" s="133"/>
      <c r="EQI261" s="133"/>
      <c r="EQJ261" s="133"/>
      <c r="EQK261" s="133"/>
      <c r="EQL261" s="133"/>
      <c r="EQM261" s="133"/>
      <c r="EQN261" s="133"/>
      <c r="EQO261" s="133"/>
      <c r="EQP261" s="133"/>
      <c r="EQQ261" s="133"/>
      <c r="EQR261" s="133"/>
      <c r="EQS261" s="133"/>
      <c r="EQT261" s="133"/>
      <c r="EQU261" s="133"/>
      <c r="EQV261" s="133"/>
      <c r="EQW261" s="133"/>
      <c r="EQX261" s="133"/>
      <c r="EQY261" s="133"/>
      <c r="EQZ261" s="133"/>
      <c r="ERA261" s="133"/>
      <c r="ERB261" s="133"/>
      <c r="ERC261" s="133"/>
      <c r="ERD261" s="133"/>
      <c r="ERE261" s="133"/>
      <c r="ERF261" s="133"/>
      <c r="ERG261" s="133"/>
      <c r="ERH261" s="133"/>
      <c r="ERI261" s="133"/>
      <c r="ERJ261" s="133"/>
      <c r="ERK261" s="133"/>
      <c r="ERL261" s="133"/>
      <c r="ERM261" s="133"/>
      <c r="ERN261" s="133"/>
      <c r="ERO261" s="133"/>
      <c r="ERP261" s="133"/>
      <c r="ERQ261" s="133"/>
      <c r="ERR261" s="133"/>
      <c r="ERS261" s="133"/>
      <c r="ERT261" s="133"/>
      <c r="ERU261" s="133"/>
      <c r="ERV261" s="133"/>
      <c r="ERW261" s="133"/>
      <c r="ERX261" s="133"/>
      <c r="ERY261" s="133"/>
      <c r="ERZ261" s="133"/>
      <c r="ESA261" s="133"/>
      <c r="ESB261" s="133"/>
      <c r="ESC261" s="133"/>
      <c r="ESD261" s="133"/>
      <c r="ESE261" s="133"/>
      <c r="ESF261" s="133"/>
      <c r="ESG261" s="133"/>
      <c r="ESH261" s="133"/>
      <c r="ESI261" s="133"/>
      <c r="ESJ261" s="133"/>
      <c r="ESK261" s="133"/>
      <c r="ESL261" s="133"/>
      <c r="ESM261" s="133"/>
      <c r="ESN261" s="133"/>
      <c r="ESO261" s="133"/>
      <c r="ESP261" s="133"/>
      <c r="ESQ261" s="133"/>
      <c r="ESR261" s="133"/>
      <c r="ESS261" s="133"/>
      <c r="EST261" s="133"/>
      <c r="ESU261" s="133"/>
      <c r="ESV261" s="133"/>
      <c r="ESW261" s="133"/>
      <c r="ESX261" s="133"/>
      <c r="ESY261" s="133"/>
      <c r="ESZ261" s="133"/>
      <c r="ETA261" s="133"/>
      <c r="ETB261" s="133"/>
      <c r="ETC261" s="133"/>
      <c r="ETD261" s="133"/>
      <c r="ETE261" s="133"/>
      <c r="ETF261" s="133"/>
      <c r="ETG261" s="133"/>
      <c r="ETH261" s="133"/>
      <c r="ETI261" s="133"/>
      <c r="ETJ261" s="133"/>
      <c r="ETK261" s="133"/>
      <c r="ETL261" s="133"/>
      <c r="ETM261" s="133"/>
      <c r="ETN261" s="133"/>
      <c r="ETO261" s="133"/>
      <c r="ETP261" s="133"/>
      <c r="ETQ261" s="133"/>
      <c r="ETR261" s="133"/>
      <c r="ETS261" s="133"/>
      <c r="ETT261" s="133"/>
      <c r="ETU261" s="133"/>
      <c r="ETV261" s="133"/>
      <c r="ETW261" s="133"/>
      <c r="ETX261" s="133"/>
      <c r="ETY261" s="133"/>
      <c r="ETZ261" s="133"/>
      <c r="EUA261" s="133"/>
      <c r="EUB261" s="133"/>
      <c r="EUC261" s="133"/>
      <c r="EUD261" s="133"/>
      <c r="EUE261" s="133"/>
      <c r="EUF261" s="133"/>
      <c r="EUG261" s="133"/>
      <c r="EUH261" s="133"/>
      <c r="EUI261" s="133"/>
      <c r="EUJ261" s="133"/>
      <c r="EUK261" s="133"/>
      <c r="EUL261" s="133"/>
      <c r="EUM261" s="133"/>
      <c r="EUN261" s="133"/>
      <c r="EUO261" s="133"/>
      <c r="EUP261" s="133"/>
      <c r="EUQ261" s="133"/>
      <c r="EUR261" s="133"/>
      <c r="EUS261" s="133"/>
      <c r="EUT261" s="133"/>
      <c r="EUU261" s="133"/>
      <c r="EUV261" s="133"/>
      <c r="EUW261" s="133"/>
      <c r="EUX261" s="133"/>
      <c r="EUY261" s="133"/>
      <c r="EUZ261" s="133"/>
      <c r="EVA261" s="133"/>
      <c r="EVB261" s="133"/>
      <c r="EVC261" s="133"/>
      <c r="EVD261" s="133"/>
      <c r="EVE261" s="133"/>
      <c r="EVF261" s="133"/>
      <c r="EVG261" s="133"/>
      <c r="EVH261" s="133"/>
      <c r="EVI261" s="133"/>
      <c r="EVJ261" s="133"/>
      <c r="EVK261" s="133"/>
      <c r="EVL261" s="133"/>
      <c r="EVM261" s="133"/>
      <c r="EVN261" s="133"/>
      <c r="EVO261" s="133"/>
      <c r="EVP261" s="133"/>
      <c r="EVQ261" s="133"/>
      <c r="EVR261" s="133"/>
      <c r="EVS261" s="133"/>
      <c r="EVT261" s="133"/>
      <c r="EVU261" s="133"/>
      <c r="EVV261" s="133"/>
      <c r="EVW261" s="133"/>
      <c r="EVX261" s="133"/>
      <c r="EVY261" s="133"/>
      <c r="EVZ261" s="133"/>
      <c r="EWA261" s="133"/>
      <c r="EWB261" s="133"/>
      <c r="EWC261" s="133"/>
      <c r="EWD261" s="133"/>
      <c r="EWE261" s="133"/>
      <c r="EWF261" s="133"/>
      <c r="EWG261" s="133"/>
      <c r="EWH261" s="133"/>
      <c r="EWI261" s="133"/>
      <c r="EWJ261" s="133"/>
      <c r="EWK261" s="133"/>
      <c r="EWL261" s="133"/>
      <c r="EWM261" s="133"/>
      <c r="EWN261" s="133"/>
      <c r="EWO261" s="133"/>
      <c r="EWP261" s="133"/>
      <c r="EWQ261" s="133"/>
      <c r="EWR261" s="133"/>
      <c r="EWS261" s="133"/>
      <c r="EWT261" s="133"/>
      <c r="EWU261" s="133"/>
      <c r="EWV261" s="133"/>
      <c r="EWW261" s="133"/>
      <c r="EWX261" s="133"/>
      <c r="EWY261" s="133"/>
      <c r="EWZ261" s="133"/>
      <c r="EXA261" s="133"/>
      <c r="EXB261" s="133"/>
      <c r="EXC261" s="133"/>
      <c r="EXD261" s="133"/>
      <c r="EXE261" s="133"/>
      <c r="EXF261" s="133"/>
      <c r="EXG261" s="133"/>
      <c r="EXH261" s="133"/>
      <c r="EXI261" s="133"/>
      <c r="EXJ261" s="133"/>
      <c r="EXK261" s="133"/>
      <c r="EXL261" s="133"/>
      <c r="EXM261" s="133"/>
      <c r="EXN261" s="133"/>
      <c r="EXO261" s="133"/>
      <c r="EXP261" s="133"/>
      <c r="EXQ261" s="133"/>
      <c r="EXR261" s="133"/>
      <c r="EXS261" s="133"/>
      <c r="EXT261" s="133"/>
      <c r="EXU261" s="133"/>
      <c r="EXV261" s="133"/>
      <c r="EXW261" s="133"/>
      <c r="EXX261" s="133"/>
      <c r="EXY261" s="133"/>
      <c r="EXZ261" s="133"/>
      <c r="EYA261" s="133"/>
      <c r="EYB261" s="133"/>
      <c r="EYC261" s="133"/>
      <c r="EYD261" s="133"/>
      <c r="EYE261" s="133"/>
      <c r="EYF261" s="133"/>
      <c r="EYG261" s="133"/>
      <c r="EYH261" s="133"/>
      <c r="EYI261" s="133"/>
      <c r="EYJ261" s="133"/>
      <c r="EYK261" s="133"/>
      <c r="EYL261" s="133"/>
      <c r="EYM261" s="133"/>
      <c r="EYN261" s="133"/>
      <c r="EYO261" s="133"/>
      <c r="EYP261" s="133"/>
      <c r="EYQ261" s="133"/>
      <c r="EYR261" s="133"/>
      <c r="EYS261" s="133"/>
      <c r="EYT261" s="133"/>
      <c r="EYU261" s="133"/>
      <c r="EYV261" s="133"/>
      <c r="EYW261" s="133"/>
      <c r="EYX261" s="133"/>
      <c r="EYY261" s="133"/>
      <c r="EYZ261" s="133"/>
      <c r="EZA261" s="133"/>
      <c r="EZB261" s="133"/>
      <c r="EZC261" s="133"/>
      <c r="EZD261" s="133"/>
      <c r="EZE261" s="133"/>
      <c r="EZF261" s="133"/>
      <c r="EZG261" s="133"/>
      <c r="EZH261" s="133"/>
      <c r="EZI261" s="133"/>
      <c r="EZJ261" s="133"/>
      <c r="EZK261" s="133"/>
      <c r="EZL261" s="133"/>
      <c r="EZM261" s="133"/>
      <c r="EZN261" s="133"/>
      <c r="EZO261" s="133"/>
      <c r="EZP261" s="133"/>
      <c r="EZQ261" s="133"/>
      <c r="EZR261" s="133"/>
      <c r="EZS261" s="133"/>
      <c r="EZT261" s="133"/>
      <c r="EZU261" s="133"/>
      <c r="EZV261" s="133"/>
      <c r="EZW261" s="133"/>
      <c r="EZX261" s="133"/>
      <c r="EZY261" s="133"/>
      <c r="EZZ261" s="133"/>
      <c r="FAA261" s="133"/>
      <c r="FAB261" s="133"/>
      <c r="FAC261" s="133"/>
      <c r="FAD261" s="133"/>
      <c r="FAE261" s="133"/>
      <c r="FAF261" s="133"/>
      <c r="FAG261" s="133"/>
      <c r="FAH261" s="133"/>
      <c r="FAI261" s="133"/>
      <c r="FAJ261" s="133"/>
      <c r="FAK261" s="133"/>
      <c r="FAL261" s="133"/>
      <c r="FAM261" s="133"/>
      <c r="FAN261" s="133"/>
      <c r="FAO261" s="133"/>
      <c r="FAP261" s="133"/>
      <c r="FAQ261" s="133"/>
      <c r="FAR261" s="133"/>
      <c r="FAS261" s="133"/>
      <c r="FAT261" s="133"/>
      <c r="FAU261" s="133"/>
      <c r="FAV261" s="133"/>
      <c r="FAW261" s="133"/>
      <c r="FAX261" s="133"/>
      <c r="FAY261" s="133"/>
      <c r="FAZ261" s="133"/>
      <c r="FBA261" s="133"/>
      <c r="FBB261" s="133"/>
      <c r="FBC261" s="133"/>
      <c r="FBD261" s="133"/>
      <c r="FBE261" s="133"/>
      <c r="FBF261" s="133"/>
      <c r="FBG261" s="133"/>
      <c r="FBH261" s="133"/>
      <c r="FBI261" s="133"/>
      <c r="FBJ261" s="133"/>
      <c r="FBK261" s="133"/>
      <c r="FBL261" s="133"/>
      <c r="FBM261" s="133"/>
      <c r="FBN261" s="133"/>
      <c r="FBO261" s="133"/>
      <c r="FBP261" s="133"/>
      <c r="FBQ261" s="133"/>
      <c r="FBR261" s="133"/>
      <c r="FBS261" s="133"/>
      <c r="FBT261" s="133"/>
      <c r="FBU261" s="133"/>
      <c r="FBV261" s="133"/>
      <c r="FBW261" s="133"/>
      <c r="FBX261" s="133"/>
      <c r="FBY261" s="133"/>
      <c r="FBZ261" s="133"/>
      <c r="FCA261" s="133"/>
      <c r="FCB261" s="133"/>
      <c r="FCC261" s="133"/>
      <c r="FCD261" s="133"/>
      <c r="FCE261" s="133"/>
      <c r="FCF261" s="133"/>
      <c r="FCG261" s="133"/>
      <c r="FCH261" s="133"/>
      <c r="FCI261" s="133"/>
      <c r="FCJ261" s="133"/>
      <c r="FCK261" s="133"/>
      <c r="FCL261" s="133"/>
      <c r="FCM261" s="133"/>
      <c r="FCN261" s="133"/>
      <c r="FCO261" s="133"/>
      <c r="FCP261" s="133"/>
      <c r="FCQ261" s="133"/>
      <c r="FCR261" s="133"/>
      <c r="FCS261" s="133"/>
      <c r="FCT261" s="133"/>
      <c r="FCU261" s="133"/>
      <c r="FCV261" s="133"/>
      <c r="FCW261" s="133"/>
      <c r="FCX261" s="133"/>
      <c r="FCY261" s="133"/>
      <c r="FCZ261" s="133"/>
      <c r="FDA261" s="133"/>
      <c r="FDB261" s="133"/>
      <c r="FDC261" s="133"/>
      <c r="FDD261" s="133"/>
      <c r="FDE261" s="133"/>
      <c r="FDF261" s="133"/>
      <c r="FDG261" s="133"/>
      <c r="FDH261" s="133"/>
      <c r="FDI261" s="133"/>
      <c r="FDJ261" s="133"/>
      <c r="FDK261" s="133"/>
      <c r="FDL261" s="133"/>
      <c r="FDM261" s="133"/>
      <c r="FDN261" s="133"/>
      <c r="FDO261" s="133"/>
      <c r="FDP261" s="133"/>
      <c r="FDQ261" s="133"/>
      <c r="FDR261" s="133"/>
      <c r="FDS261" s="133"/>
      <c r="FDT261" s="133"/>
      <c r="FDU261" s="133"/>
      <c r="FDV261" s="133"/>
      <c r="FDW261" s="133"/>
      <c r="FDX261" s="133"/>
      <c r="FDY261" s="133"/>
      <c r="FDZ261" s="133"/>
      <c r="FEA261" s="133"/>
      <c r="FEB261" s="133"/>
      <c r="FEC261" s="133"/>
      <c r="FED261" s="133"/>
      <c r="FEE261" s="133"/>
      <c r="FEF261" s="133"/>
      <c r="FEG261" s="133"/>
      <c r="FEH261" s="133"/>
      <c r="FEI261" s="133"/>
      <c r="FEJ261" s="133"/>
      <c r="FEK261" s="133"/>
      <c r="FEL261" s="133"/>
      <c r="FEM261" s="133"/>
      <c r="FEN261" s="133"/>
      <c r="FEO261" s="133"/>
      <c r="FEP261" s="133"/>
      <c r="FEQ261" s="133"/>
      <c r="FER261" s="133"/>
      <c r="FES261" s="133"/>
      <c r="FET261" s="133"/>
      <c r="FEU261" s="133"/>
      <c r="FEV261" s="133"/>
      <c r="FEW261" s="133"/>
      <c r="FEX261" s="133"/>
      <c r="FEY261" s="133"/>
      <c r="FEZ261" s="133"/>
      <c r="FFA261" s="133"/>
      <c r="FFB261" s="133"/>
      <c r="FFC261" s="133"/>
      <c r="FFD261" s="133"/>
      <c r="FFE261" s="133"/>
      <c r="FFF261" s="133"/>
      <c r="FFG261" s="133"/>
      <c r="FFH261" s="133"/>
      <c r="FFI261" s="133"/>
      <c r="FFJ261" s="133"/>
      <c r="FFK261" s="133"/>
      <c r="FFL261" s="133"/>
      <c r="FFM261" s="133"/>
      <c r="FFN261" s="133"/>
      <c r="FFO261" s="133"/>
      <c r="FFP261" s="133"/>
      <c r="FFQ261" s="133"/>
      <c r="FFR261" s="133"/>
      <c r="FFS261" s="133"/>
      <c r="FFT261" s="133"/>
      <c r="FFU261" s="133"/>
      <c r="FFV261" s="133"/>
      <c r="FFW261" s="133"/>
      <c r="FFX261" s="133"/>
      <c r="FFY261" s="133"/>
      <c r="FFZ261" s="133"/>
      <c r="FGA261" s="133"/>
      <c r="FGB261" s="133"/>
      <c r="FGC261" s="133"/>
      <c r="FGD261" s="133"/>
      <c r="FGE261" s="133"/>
      <c r="FGF261" s="133"/>
      <c r="FGG261" s="133"/>
      <c r="FGH261" s="133"/>
      <c r="FGI261" s="133"/>
      <c r="FGJ261" s="133"/>
      <c r="FGK261" s="133"/>
      <c r="FGL261" s="133"/>
      <c r="FGM261" s="133"/>
      <c r="FGN261" s="133"/>
      <c r="FGO261" s="133"/>
      <c r="FGP261" s="133"/>
      <c r="FGQ261" s="133"/>
      <c r="FGR261" s="133"/>
      <c r="FGS261" s="133"/>
      <c r="FGT261" s="133"/>
      <c r="FGU261" s="133"/>
      <c r="FGV261" s="133"/>
      <c r="FGW261" s="133"/>
      <c r="FGX261" s="133"/>
      <c r="FGY261" s="133"/>
      <c r="FGZ261" s="133"/>
      <c r="FHA261" s="133"/>
      <c r="FHB261" s="133"/>
      <c r="FHC261" s="133"/>
      <c r="FHD261" s="133"/>
      <c r="FHE261" s="133"/>
      <c r="FHF261" s="133"/>
      <c r="FHG261" s="133"/>
      <c r="FHH261" s="133"/>
      <c r="FHI261" s="133"/>
      <c r="FHJ261" s="133"/>
      <c r="FHK261" s="133"/>
      <c r="FHL261" s="133"/>
      <c r="FHM261" s="133"/>
      <c r="FHN261" s="133"/>
      <c r="FHO261" s="133"/>
      <c r="FHP261" s="133"/>
      <c r="FHQ261" s="133"/>
      <c r="FHR261" s="133"/>
      <c r="FHS261" s="133"/>
      <c r="FHT261" s="133"/>
      <c r="FHU261" s="133"/>
      <c r="FHV261" s="133"/>
      <c r="FHW261" s="133"/>
      <c r="FHX261" s="133"/>
      <c r="FHY261" s="133"/>
      <c r="FHZ261" s="133"/>
      <c r="FIA261" s="133"/>
      <c r="FIB261" s="133"/>
      <c r="FIC261" s="133"/>
      <c r="FID261" s="133"/>
      <c r="FIE261" s="133"/>
      <c r="FIF261" s="133"/>
      <c r="FIG261" s="133"/>
      <c r="FIH261" s="133"/>
      <c r="FII261" s="133"/>
      <c r="FIJ261" s="133"/>
      <c r="FIK261" s="133"/>
      <c r="FIL261" s="133"/>
      <c r="FIM261" s="133"/>
      <c r="FIN261" s="133"/>
      <c r="FIO261" s="133"/>
      <c r="FIP261" s="133"/>
      <c r="FIQ261" s="133"/>
      <c r="FIR261" s="133"/>
      <c r="FIS261" s="133"/>
      <c r="FIT261" s="133"/>
      <c r="FIU261" s="133"/>
      <c r="FIV261" s="133"/>
      <c r="FIW261" s="133"/>
      <c r="FIX261" s="133"/>
      <c r="FIY261" s="133"/>
      <c r="FIZ261" s="133"/>
      <c r="FJA261" s="133"/>
      <c r="FJB261" s="133"/>
      <c r="FJC261" s="133"/>
      <c r="FJD261" s="133"/>
      <c r="FJE261" s="133"/>
      <c r="FJF261" s="133"/>
      <c r="FJG261" s="133"/>
      <c r="FJH261" s="133"/>
      <c r="FJI261" s="133"/>
      <c r="FJJ261" s="133"/>
      <c r="FJK261" s="133"/>
      <c r="FJL261" s="133"/>
      <c r="FJM261" s="133"/>
      <c r="FJN261" s="133"/>
      <c r="FJO261" s="133"/>
      <c r="FJP261" s="133"/>
      <c r="FJQ261" s="133"/>
      <c r="FJR261" s="133"/>
      <c r="FJS261" s="133"/>
      <c r="FJT261" s="133"/>
      <c r="FJU261" s="133"/>
      <c r="FJV261" s="133"/>
      <c r="FJW261" s="133"/>
      <c r="FJX261" s="133"/>
      <c r="FJY261" s="133"/>
      <c r="FJZ261" s="133"/>
      <c r="FKA261" s="133"/>
      <c r="FKB261" s="133"/>
      <c r="FKC261" s="133"/>
      <c r="FKD261" s="133"/>
      <c r="FKE261" s="133"/>
      <c r="FKF261" s="133"/>
      <c r="FKG261" s="133"/>
      <c r="FKH261" s="133"/>
      <c r="FKI261" s="133"/>
      <c r="FKJ261" s="133"/>
      <c r="FKK261" s="133"/>
      <c r="FKL261" s="133"/>
      <c r="FKM261" s="133"/>
      <c r="FKN261" s="133"/>
      <c r="FKO261" s="133"/>
      <c r="FKP261" s="133"/>
      <c r="FKQ261" s="133"/>
      <c r="FKR261" s="133"/>
      <c r="FKS261" s="133"/>
      <c r="FKT261" s="133"/>
      <c r="FKU261" s="133"/>
      <c r="FKV261" s="133"/>
      <c r="FKW261" s="133"/>
      <c r="FKX261" s="133"/>
      <c r="FKY261" s="133"/>
      <c r="FKZ261" s="133"/>
      <c r="FLA261" s="133"/>
      <c r="FLB261" s="133"/>
      <c r="FLC261" s="133"/>
      <c r="FLD261" s="133"/>
      <c r="FLE261" s="133"/>
      <c r="FLF261" s="133"/>
      <c r="FLG261" s="133"/>
      <c r="FLH261" s="133"/>
      <c r="FLI261" s="133"/>
      <c r="FLJ261" s="133"/>
      <c r="FLK261" s="133"/>
      <c r="FLL261" s="133"/>
      <c r="FLM261" s="133"/>
      <c r="FLN261" s="133"/>
      <c r="FLO261" s="133"/>
      <c r="FLP261" s="133"/>
      <c r="FLQ261" s="133"/>
      <c r="FLR261" s="133"/>
      <c r="FLS261" s="133"/>
      <c r="FLT261" s="133"/>
      <c r="FLU261" s="133"/>
      <c r="FLV261" s="133"/>
      <c r="FLW261" s="133"/>
      <c r="FLX261" s="133"/>
      <c r="FLY261" s="133"/>
      <c r="FLZ261" s="133"/>
      <c r="FMA261" s="133"/>
      <c r="FMB261" s="133"/>
      <c r="FMC261" s="133"/>
      <c r="FMD261" s="133"/>
      <c r="FME261" s="133"/>
      <c r="FMF261" s="133"/>
      <c r="FMG261" s="133"/>
      <c r="FMH261" s="133"/>
      <c r="FMI261" s="133"/>
      <c r="FMJ261" s="133"/>
      <c r="FMK261" s="133"/>
      <c r="FML261" s="133"/>
      <c r="FMM261" s="133"/>
      <c r="FMN261" s="133"/>
      <c r="FMO261" s="133"/>
      <c r="FMP261" s="133"/>
      <c r="FMQ261" s="133"/>
      <c r="FMR261" s="133"/>
      <c r="FMS261" s="133"/>
      <c r="FMT261" s="133"/>
      <c r="FMU261" s="133"/>
      <c r="FMV261" s="133"/>
      <c r="FMW261" s="133"/>
      <c r="FMX261" s="133"/>
      <c r="FMY261" s="133"/>
      <c r="FMZ261" s="133"/>
      <c r="FNA261" s="133"/>
      <c r="FNB261" s="133"/>
      <c r="FNC261" s="133"/>
      <c r="FND261" s="133"/>
      <c r="FNE261" s="133"/>
      <c r="FNF261" s="133"/>
      <c r="FNG261" s="133"/>
      <c r="FNH261" s="133"/>
      <c r="FNI261" s="133"/>
      <c r="FNJ261" s="133"/>
      <c r="FNK261" s="133"/>
      <c r="FNL261" s="133"/>
      <c r="FNM261" s="133"/>
      <c r="FNN261" s="133"/>
      <c r="FNO261" s="133"/>
      <c r="FNP261" s="133"/>
      <c r="FNQ261" s="133"/>
      <c r="FNR261" s="133"/>
      <c r="FNS261" s="133"/>
      <c r="FNT261" s="133"/>
      <c r="FNU261" s="133"/>
      <c r="FNV261" s="133"/>
      <c r="FNW261" s="133"/>
      <c r="FNX261" s="133"/>
      <c r="FNY261" s="133"/>
      <c r="FNZ261" s="133"/>
      <c r="FOA261" s="133"/>
      <c r="FOB261" s="133"/>
      <c r="FOC261" s="133"/>
      <c r="FOD261" s="133"/>
      <c r="FOE261" s="133"/>
      <c r="FOF261" s="133"/>
      <c r="FOG261" s="133"/>
      <c r="FOH261" s="133"/>
      <c r="FOI261" s="133"/>
      <c r="FOJ261" s="133"/>
      <c r="FOK261" s="133"/>
      <c r="FOL261" s="133"/>
      <c r="FOM261" s="133"/>
      <c r="FON261" s="133"/>
      <c r="FOO261" s="133"/>
      <c r="FOP261" s="133"/>
      <c r="FOQ261" s="133"/>
      <c r="FOR261" s="133"/>
      <c r="FOS261" s="133"/>
      <c r="FOT261" s="133"/>
      <c r="FOU261" s="133"/>
      <c r="FOV261" s="133"/>
      <c r="FOW261" s="133"/>
      <c r="FOX261" s="133"/>
      <c r="FOY261" s="133"/>
      <c r="FOZ261" s="133"/>
      <c r="FPA261" s="133"/>
      <c r="FPB261" s="133"/>
      <c r="FPC261" s="133"/>
      <c r="FPD261" s="133"/>
      <c r="FPE261" s="133"/>
      <c r="FPF261" s="133"/>
      <c r="FPG261" s="133"/>
      <c r="FPH261" s="133"/>
      <c r="FPI261" s="133"/>
      <c r="FPJ261" s="133"/>
      <c r="FPK261" s="133"/>
      <c r="FPL261" s="133"/>
      <c r="FPM261" s="133"/>
      <c r="FPN261" s="133"/>
      <c r="FPO261" s="133"/>
      <c r="FPP261" s="133"/>
      <c r="FPQ261" s="133"/>
      <c r="FPR261" s="133"/>
      <c r="FPS261" s="133"/>
      <c r="FPT261" s="133"/>
      <c r="FPU261" s="133"/>
      <c r="FPV261" s="133"/>
      <c r="FPW261" s="133"/>
      <c r="FPX261" s="133"/>
      <c r="FPY261" s="133"/>
      <c r="FPZ261" s="133"/>
      <c r="FQA261" s="133"/>
      <c r="FQB261" s="133"/>
      <c r="FQC261" s="133"/>
      <c r="FQD261" s="133"/>
      <c r="FQE261" s="133"/>
      <c r="FQF261" s="133"/>
      <c r="FQG261" s="133"/>
      <c r="FQH261" s="133"/>
      <c r="FQI261" s="133"/>
      <c r="FQJ261" s="133"/>
      <c r="FQK261" s="133"/>
      <c r="FQL261" s="133"/>
      <c r="FQM261" s="133"/>
      <c r="FQN261" s="133"/>
      <c r="FQO261" s="133"/>
      <c r="FQP261" s="133"/>
      <c r="FQQ261" s="133"/>
      <c r="FQR261" s="133"/>
      <c r="FQS261" s="133"/>
      <c r="FQT261" s="133"/>
      <c r="FQU261" s="133"/>
      <c r="FQV261" s="133"/>
      <c r="FQW261" s="133"/>
      <c r="FQX261" s="133"/>
      <c r="FQY261" s="133"/>
      <c r="FQZ261" s="133"/>
      <c r="FRA261" s="133"/>
      <c r="FRB261" s="133"/>
      <c r="FRC261" s="133"/>
      <c r="FRD261" s="133"/>
      <c r="FRE261" s="133"/>
      <c r="FRF261" s="133"/>
      <c r="FRG261" s="133"/>
      <c r="FRH261" s="133"/>
      <c r="FRI261" s="133"/>
      <c r="FRJ261" s="133"/>
      <c r="FRK261" s="133"/>
      <c r="FRL261" s="133"/>
      <c r="FRM261" s="133"/>
      <c r="FRN261" s="133"/>
      <c r="FRO261" s="133"/>
      <c r="FRP261" s="133"/>
      <c r="FRQ261" s="133"/>
      <c r="FRR261" s="133"/>
      <c r="FRS261" s="133"/>
      <c r="FRT261" s="133"/>
      <c r="FRU261" s="133"/>
      <c r="FRV261" s="133"/>
      <c r="FRW261" s="133"/>
      <c r="FRX261" s="133"/>
      <c r="FRY261" s="133"/>
      <c r="FRZ261" s="133"/>
      <c r="FSA261" s="133"/>
      <c r="FSB261" s="133"/>
      <c r="FSC261" s="133"/>
      <c r="FSD261" s="133"/>
      <c r="FSE261" s="133"/>
      <c r="FSF261" s="133"/>
      <c r="FSG261" s="133"/>
      <c r="FSH261" s="133"/>
      <c r="FSI261" s="133"/>
      <c r="FSJ261" s="133"/>
      <c r="FSK261" s="133"/>
      <c r="FSL261" s="133"/>
      <c r="FSM261" s="133"/>
      <c r="FSN261" s="133"/>
      <c r="FSO261" s="133"/>
      <c r="FSP261" s="133"/>
      <c r="FSQ261" s="133"/>
      <c r="FSR261" s="133"/>
      <c r="FSS261" s="133"/>
      <c r="FST261" s="133"/>
      <c r="FSU261" s="133"/>
      <c r="FSV261" s="133"/>
      <c r="FSW261" s="133"/>
      <c r="FSX261" s="133"/>
      <c r="FSY261" s="133"/>
      <c r="FSZ261" s="133"/>
      <c r="FTA261" s="133"/>
      <c r="FTB261" s="133"/>
      <c r="FTC261" s="133"/>
      <c r="FTD261" s="133"/>
      <c r="FTE261" s="133"/>
      <c r="FTF261" s="133"/>
      <c r="FTG261" s="133"/>
      <c r="FTH261" s="133"/>
      <c r="FTI261" s="133"/>
      <c r="FTJ261" s="133"/>
      <c r="FTK261" s="133"/>
      <c r="FTL261" s="133"/>
      <c r="FTM261" s="133"/>
      <c r="FTN261" s="133"/>
      <c r="FTO261" s="133"/>
      <c r="FTP261" s="133"/>
      <c r="FTQ261" s="133"/>
      <c r="FTR261" s="133"/>
      <c r="FTS261" s="133"/>
      <c r="FTT261" s="133"/>
      <c r="FTU261" s="133"/>
      <c r="FTV261" s="133"/>
      <c r="FTW261" s="133"/>
      <c r="FTX261" s="133"/>
      <c r="FTY261" s="133"/>
      <c r="FTZ261" s="133"/>
      <c r="FUA261" s="133"/>
      <c r="FUB261" s="133"/>
      <c r="FUC261" s="133"/>
      <c r="FUD261" s="133"/>
      <c r="FUE261" s="133"/>
      <c r="FUF261" s="133"/>
      <c r="FUG261" s="133"/>
      <c r="FUH261" s="133"/>
      <c r="FUI261" s="133"/>
      <c r="FUJ261" s="133"/>
      <c r="FUK261" s="133"/>
      <c r="FUL261" s="133"/>
      <c r="FUM261" s="133"/>
      <c r="FUN261" s="133"/>
      <c r="FUO261" s="133"/>
      <c r="FUP261" s="133"/>
      <c r="FUQ261" s="133"/>
      <c r="FUR261" s="133"/>
      <c r="FUS261" s="133"/>
      <c r="FUT261" s="133"/>
      <c r="FUU261" s="133"/>
      <c r="FUV261" s="133"/>
      <c r="FUW261" s="133"/>
      <c r="FUX261" s="133"/>
      <c r="FUY261" s="133"/>
      <c r="FUZ261" s="133"/>
      <c r="FVA261" s="133"/>
      <c r="FVB261" s="133"/>
      <c r="FVC261" s="133"/>
      <c r="FVD261" s="133"/>
      <c r="FVE261" s="133"/>
      <c r="FVF261" s="133"/>
      <c r="FVG261" s="133"/>
      <c r="FVH261" s="133"/>
      <c r="FVI261" s="133"/>
      <c r="FVJ261" s="133"/>
      <c r="FVK261" s="133"/>
      <c r="FVL261" s="133"/>
      <c r="FVM261" s="133"/>
      <c r="FVN261" s="133"/>
      <c r="FVO261" s="133"/>
      <c r="FVP261" s="133"/>
      <c r="FVQ261" s="133"/>
      <c r="FVR261" s="133"/>
      <c r="FVS261" s="133"/>
      <c r="FVT261" s="133"/>
      <c r="FVU261" s="133"/>
      <c r="FVV261" s="133"/>
      <c r="FVW261" s="133"/>
      <c r="FVX261" s="133"/>
      <c r="FVY261" s="133"/>
      <c r="FVZ261" s="133"/>
      <c r="FWA261" s="133"/>
      <c r="FWB261" s="133"/>
      <c r="FWC261" s="133"/>
      <c r="FWD261" s="133"/>
      <c r="FWE261" s="133"/>
      <c r="FWF261" s="133"/>
      <c r="FWG261" s="133"/>
      <c r="FWH261" s="133"/>
      <c r="FWI261" s="133"/>
      <c r="FWJ261" s="133"/>
      <c r="FWK261" s="133"/>
      <c r="FWL261" s="133"/>
      <c r="FWM261" s="133"/>
      <c r="FWN261" s="133"/>
      <c r="FWO261" s="133"/>
      <c r="FWP261" s="133"/>
      <c r="FWQ261" s="133"/>
      <c r="FWR261" s="133"/>
      <c r="FWS261" s="133"/>
      <c r="FWT261" s="133"/>
      <c r="FWU261" s="133"/>
      <c r="FWV261" s="133"/>
      <c r="FWW261" s="133"/>
      <c r="FWX261" s="133"/>
      <c r="FWY261" s="133"/>
      <c r="FWZ261" s="133"/>
      <c r="FXA261" s="133"/>
      <c r="FXB261" s="133"/>
      <c r="FXC261" s="133"/>
      <c r="FXD261" s="133"/>
      <c r="FXE261" s="133"/>
      <c r="FXF261" s="133"/>
      <c r="FXG261" s="133"/>
      <c r="FXH261" s="133"/>
      <c r="FXI261" s="133"/>
      <c r="FXJ261" s="133"/>
      <c r="FXK261" s="133"/>
      <c r="FXL261" s="133"/>
      <c r="FXM261" s="133"/>
      <c r="FXN261" s="133"/>
      <c r="FXO261" s="133"/>
      <c r="FXP261" s="133"/>
      <c r="FXQ261" s="133"/>
      <c r="FXR261" s="133"/>
      <c r="FXS261" s="133"/>
      <c r="FXT261" s="133"/>
      <c r="FXU261" s="133"/>
      <c r="FXV261" s="133"/>
      <c r="FXW261" s="133"/>
      <c r="FXX261" s="133"/>
      <c r="FXY261" s="133"/>
      <c r="FXZ261" s="133"/>
      <c r="FYA261" s="133"/>
      <c r="FYB261" s="133"/>
      <c r="FYC261" s="133"/>
      <c r="FYD261" s="133"/>
      <c r="FYE261" s="133"/>
      <c r="FYF261" s="133"/>
      <c r="FYG261" s="133"/>
      <c r="FYH261" s="133"/>
      <c r="FYI261" s="133"/>
      <c r="FYJ261" s="133"/>
      <c r="FYK261" s="133"/>
      <c r="FYL261" s="133"/>
      <c r="FYM261" s="133"/>
      <c r="FYN261" s="133"/>
      <c r="FYO261" s="133"/>
      <c r="FYP261" s="133"/>
      <c r="FYQ261" s="133"/>
      <c r="FYR261" s="133"/>
      <c r="FYS261" s="133"/>
      <c r="FYT261" s="133"/>
      <c r="FYU261" s="133"/>
      <c r="FYV261" s="133"/>
      <c r="FYW261" s="133"/>
      <c r="FYX261" s="133"/>
      <c r="FYY261" s="133"/>
      <c r="FYZ261" s="133"/>
      <c r="FZA261" s="133"/>
      <c r="FZB261" s="133"/>
      <c r="FZC261" s="133"/>
      <c r="FZD261" s="133"/>
      <c r="FZE261" s="133"/>
      <c r="FZF261" s="133"/>
      <c r="FZG261" s="133"/>
      <c r="FZH261" s="133"/>
      <c r="FZI261" s="133"/>
      <c r="FZJ261" s="133"/>
      <c r="FZK261" s="133"/>
      <c r="FZL261" s="133"/>
      <c r="FZM261" s="133"/>
      <c r="FZN261" s="133"/>
      <c r="FZO261" s="133"/>
      <c r="FZP261" s="133"/>
      <c r="FZQ261" s="133"/>
      <c r="FZR261" s="133"/>
      <c r="FZS261" s="133"/>
      <c r="FZT261" s="133"/>
      <c r="FZU261" s="133"/>
      <c r="FZV261" s="133"/>
      <c r="FZW261" s="133"/>
      <c r="FZX261" s="133"/>
      <c r="FZY261" s="133"/>
      <c r="FZZ261" s="133"/>
      <c r="GAA261" s="133"/>
      <c r="GAB261" s="133"/>
      <c r="GAC261" s="133"/>
      <c r="GAD261" s="133"/>
      <c r="GAE261" s="133"/>
      <c r="GAF261" s="133"/>
      <c r="GAG261" s="133"/>
      <c r="GAH261" s="133"/>
      <c r="GAI261" s="133"/>
      <c r="GAJ261" s="133"/>
      <c r="GAK261" s="133"/>
      <c r="GAL261" s="133"/>
      <c r="GAM261" s="133"/>
      <c r="GAN261" s="133"/>
      <c r="GAO261" s="133"/>
      <c r="GAP261" s="133"/>
      <c r="GAQ261" s="133"/>
      <c r="GAR261" s="133"/>
      <c r="GAS261" s="133"/>
      <c r="GAT261" s="133"/>
      <c r="GAU261" s="133"/>
      <c r="GAV261" s="133"/>
      <c r="GAW261" s="133"/>
      <c r="GAX261" s="133"/>
      <c r="GAY261" s="133"/>
      <c r="GAZ261" s="133"/>
      <c r="GBA261" s="133"/>
      <c r="GBB261" s="133"/>
      <c r="GBC261" s="133"/>
      <c r="GBD261" s="133"/>
      <c r="GBE261" s="133"/>
      <c r="GBF261" s="133"/>
      <c r="GBG261" s="133"/>
      <c r="GBH261" s="133"/>
      <c r="GBI261" s="133"/>
      <c r="GBJ261" s="133"/>
      <c r="GBK261" s="133"/>
      <c r="GBL261" s="133"/>
      <c r="GBM261" s="133"/>
      <c r="GBN261" s="133"/>
      <c r="GBO261" s="133"/>
      <c r="GBP261" s="133"/>
      <c r="GBQ261" s="133"/>
      <c r="GBR261" s="133"/>
      <c r="GBS261" s="133"/>
      <c r="GBT261" s="133"/>
      <c r="GBU261" s="133"/>
      <c r="GBV261" s="133"/>
      <c r="GBW261" s="133"/>
      <c r="GBX261" s="133"/>
      <c r="GBY261" s="133"/>
      <c r="GBZ261" s="133"/>
      <c r="GCA261" s="133"/>
      <c r="GCB261" s="133"/>
      <c r="GCC261" s="133"/>
      <c r="GCD261" s="133"/>
      <c r="GCE261" s="133"/>
      <c r="GCF261" s="133"/>
      <c r="GCG261" s="133"/>
      <c r="GCH261" s="133"/>
      <c r="GCI261" s="133"/>
      <c r="GCJ261" s="133"/>
      <c r="GCK261" s="133"/>
      <c r="GCL261" s="133"/>
      <c r="GCM261" s="133"/>
      <c r="GCN261" s="133"/>
      <c r="GCO261" s="133"/>
      <c r="GCP261" s="133"/>
      <c r="GCQ261" s="133"/>
      <c r="GCR261" s="133"/>
      <c r="GCS261" s="133"/>
      <c r="GCT261" s="133"/>
      <c r="GCU261" s="133"/>
      <c r="GCV261" s="133"/>
      <c r="GCW261" s="133"/>
      <c r="GCX261" s="133"/>
      <c r="GCY261" s="133"/>
      <c r="GCZ261" s="133"/>
      <c r="GDA261" s="133"/>
      <c r="GDB261" s="133"/>
      <c r="GDC261" s="133"/>
      <c r="GDD261" s="133"/>
      <c r="GDE261" s="133"/>
      <c r="GDF261" s="133"/>
      <c r="GDG261" s="133"/>
      <c r="GDH261" s="133"/>
      <c r="GDI261" s="133"/>
      <c r="GDJ261" s="133"/>
      <c r="GDK261" s="133"/>
      <c r="GDL261" s="133"/>
      <c r="GDM261" s="133"/>
      <c r="GDN261" s="133"/>
      <c r="GDO261" s="133"/>
      <c r="GDP261" s="133"/>
      <c r="GDQ261" s="133"/>
      <c r="GDR261" s="133"/>
      <c r="GDS261" s="133"/>
      <c r="GDT261" s="133"/>
      <c r="GDU261" s="133"/>
      <c r="GDV261" s="133"/>
      <c r="GDW261" s="133"/>
      <c r="GDX261" s="133"/>
      <c r="GDY261" s="133"/>
      <c r="GDZ261" s="133"/>
      <c r="GEA261" s="133"/>
      <c r="GEB261" s="133"/>
      <c r="GEC261" s="133"/>
      <c r="GED261" s="133"/>
      <c r="GEE261" s="133"/>
      <c r="GEF261" s="133"/>
      <c r="GEG261" s="133"/>
      <c r="GEH261" s="133"/>
      <c r="GEI261" s="133"/>
      <c r="GEJ261" s="133"/>
      <c r="GEK261" s="133"/>
      <c r="GEL261" s="133"/>
      <c r="GEM261" s="133"/>
      <c r="GEN261" s="133"/>
      <c r="GEO261" s="133"/>
      <c r="GEP261" s="133"/>
      <c r="GEQ261" s="133"/>
      <c r="GER261" s="133"/>
      <c r="GES261" s="133"/>
      <c r="GET261" s="133"/>
      <c r="GEU261" s="133"/>
      <c r="GEV261" s="133"/>
      <c r="GEW261" s="133"/>
      <c r="GEX261" s="133"/>
      <c r="GEY261" s="133"/>
      <c r="GEZ261" s="133"/>
      <c r="GFA261" s="133"/>
      <c r="GFB261" s="133"/>
      <c r="GFC261" s="133"/>
      <c r="GFD261" s="133"/>
      <c r="GFE261" s="133"/>
      <c r="GFF261" s="133"/>
      <c r="GFG261" s="133"/>
      <c r="GFH261" s="133"/>
      <c r="GFI261" s="133"/>
      <c r="GFJ261" s="133"/>
      <c r="GFK261" s="133"/>
      <c r="GFL261" s="133"/>
      <c r="GFM261" s="133"/>
      <c r="GFN261" s="133"/>
      <c r="GFO261" s="133"/>
      <c r="GFP261" s="133"/>
      <c r="GFQ261" s="133"/>
      <c r="GFR261" s="133"/>
      <c r="GFS261" s="133"/>
      <c r="GFT261" s="133"/>
      <c r="GFU261" s="133"/>
      <c r="GFV261" s="133"/>
      <c r="GFW261" s="133"/>
      <c r="GFX261" s="133"/>
      <c r="GFY261" s="133"/>
      <c r="GFZ261" s="133"/>
      <c r="GGA261" s="133"/>
      <c r="GGB261" s="133"/>
      <c r="GGC261" s="133"/>
      <c r="GGD261" s="133"/>
      <c r="GGE261" s="133"/>
      <c r="GGF261" s="133"/>
      <c r="GGG261" s="133"/>
      <c r="GGH261" s="133"/>
      <c r="GGI261" s="133"/>
      <c r="GGJ261" s="133"/>
      <c r="GGK261" s="133"/>
      <c r="GGL261" s="133"/>
      <c r="GGM261" s="133"/>
      <c r="GGN261" s="133"/>
      <c r="GGO261" s="133"/>
      <c r="GGP261" s="133"/>
      <c r="GGQ261" s="133"/>
      <c r="GGR261" s="133"/>
      <c r="GGS261" s="133"/>
      <c r="GGT261" s="133"/>
      <c r="GGU261" s="133"/>
      <c r="GGV261" s="133"/>
      <c r="GGW261" s="133"/>
      <c r="GGX261" s="133"/>
      <c r="GGY261" s="133"/>
      <c r="GGZ261" s="133"/>
      <c r="GHA261" s="133"/>
      <c r="GHB261" s="133"/>
      <c r="GHC261" s="133"/>
      <c r="GHD261" s="133"/>
      <c r="GHE261" s="133"/>
      <c r="GHF261" s="133"/>
      <c r="GHG261" s="133"/>
      <c r="GHH261" s="133"/>
      <c r="GHI261" s="133"/>
      <c r="GHJ261" s="133"/>
      <c r="GHK261" s="133"/>
      <c r="GHL261" s="133"/>
      <c r="GHM261" s="133"/>
      <c r="GHN261" s="133"/>
      <c r="GHO261" s="133"/>
      <c r="GHP261" s="133"/>
      <c r="GHQ261" s="133"/>
      <c r="GHR261" s="133"/>
      <c r="GHS261" s="133"/>
      <c r="GHT261" s="133"/>
      <c r="GHU261" s="133"/>
      <c r="GHV261" s="133"/>
      <c r="GHW261" s="133"/>
      <c r="GHX261" s="133"/>
      <c r="GHY261" s="133"/>
      <c r="GHZ261" s="133"/>
      <c r="GIA261" s="133"/>
      <c r="GIB261" s="133"/>
      <c r="GIC261" s="133"/>
      <c r="GID261" s="133"/>
      <c r="GIE261" s="133"/>
      <c r="GIF261" s="133"/>
      <c r="GIG261" s="133"/>
      <c r="GIH261" s="133"/>
      <c r="GII261" s="133"/>
      <c r="GIJ261" s="133"/>
      <c r="GIK261" s="133"/>
      <c r="GIL261" s="133"/>
      <c r="GIM261" s="133"/>
      <c r="GIN261" s="133"/>
      <c r="GIO261" s="133"/>
      <c r="GIP261" s="133"/>
      <c r="GIQ261" s="133"/>
      <c r="GIR261" s="133"/>
      <c r="GIS261" s="133"/>
      <c r="GIT261" s="133"/>
      <c r="GIU261" s="133"/>
      <c r="GIV261" s="133"/>
      <c r="GIW261" s="133"/>
      <c r="GIX261" s="133"/>
      <c r="GIY261" s="133"/>
      <c r="GIZ261" s="133"/>
      <c r="GJA261" s="133"/>
      <c r="GJB261" s="133"/>
      <c r="GJC261" s="133"/>
      <c r="GJD261" s="133"/>
      <c r="GJE261" s="133"/>
      <c r="GJF261" s="133"/>
      <c r="GJG261" s="133"/>
      <c r="GJH261" s="133"/>
      <c r="GJI261" s="133"/>
      <c r="GJJ261" s="133"/>
      <c r="GJK261" s="133"/>
      <c r="GJL261" s="133"/>
      <c r="GJM261" s="133"/>
      <c r="GJN261" s="133"/>
      <c r="GJO261" s="133"/>
      <c r="GJP261" s="133"/>
      <c r="GJQ261" s="133"/>
      <c r="GJR261" s="133"/>
      <c r="GJS261" s="133"/>
      <c r="GJT261" s="133"/>
      <c r="GJU261" s="133"/>
      <c r="GJV261" s="133"/>
      <c r="GJW261" s="133"/>
      <c r="GJX261" s="133"/>
      <c r="GJY261" s="133"/>
      <c r="GJZ261" s="133"/>
      <c r="GKA261" s="133"/>
      <c r="GKB261" s="133"/>
      <c r="GKC261" s="133"/>
      <c r="GKD261" s="133"/>
      <c r="GKE261" s="133"/>
      <c r="GKF261" s="133"/>
      <c r="GKG261" s="133"/>
      <c r="GKH261" s="133"/>
      <c r="GKI261" s="133"/>
      <c r="GKJ261" s="133"/>
      <c r="GKK261" s="133"/>
      <c r="GKL261" s="133"/>
      <c r="GKM261" s="133"/>
      <c r="GKN261" s="133"/>
      <c r="GKO261" s="133"/>
      <c r="GKP261" s="133"/>
      <c r="GKQ261" s="133"/>
      <c r="GKR261" s="133"/>
      <c r="GKS261" s="133"/>
      <c r="GKT261" s="133"/>
      <c r="GKU261" s="133"/>
      <c r="GKV261" s="133"/>
      <c r="GKW261" s="133"/>
      <c r="GKX261" s="133"/>
      <c r="GKY261" s="133"/>
      <c r="GKZ261" s="133"/>
      <c r="GLA261" s="133"/>
      <c r="GLB261" s="133"/>
      <c r="GLC261" s="133"/>
      <c r="GLD261" s="133"/>
      <c r="GLE261" s="133"/>
      <c r="GLF261" s="133"/>
      <c r="GLG261" s="133"/>
      <c r="GLH261" s="133"/>
      <c r="GLI261" s="133"/>
      <c r="GLJ261" s="133"/>
      <c r="GLK261" s="133"/>
      <c r="GLL261" s="133"/>
      <c r="GLM261" s="133"/>
      <c r="GLN261" s="133"/>
      <c r="GLO261" s="133"/>
      <c r="GLP261" s="133"/>
      <c r="GLQ261" s="133"/>
      <c r="GLR261" s="133"/>
      <c r="GLS261" s="133"/>
      <c r="GLT261" s="133"/>
      <c r="GLU261" s="133"/>
      <c r="GLV261" s="133"/>
      <c r="GLW261" s="133"/>
      <c r="GLX261" s="133"/>
      <c r="GLY261" s="133"/>
      <c r="GLZ261" s="133"/>
      <c r="GMA261" s="133"/>
      <c r="GMB261" s="133"/>
      <c r="GMC261" s="133"/>
      <c r="GMD261" s="133"/>
      <c r="GME261" s="133"/>
      <c r="GMF261" s="133"/>
      <c r="GMG261" s="133"/>
      <c r="GMH261" s="133"/>
      <c r="GMI261" s="133"/>
      <c r="GMJ261" s="133"/>
      <c r="GMK261" s="133"/>
      <c r="GML261" s="133"/>
      <c r="GMM261" s="133"/>
      <c r="GMN261" s="133"/>
      <c r="GMO261" s="133"/>
      <c r="GMP261" s="133"/>
      <c r="GMQ261" s="133"/>
      <c r="GMR261" s="133"/>
      <c r="GMS261" s="133"/>
      <c r="GMT261" s="133"/>
      <c r="GMU261" s="133"/>
      <c r="GMV261" s="133"/>
      <c r="GMW261" s="133"/>
      <c r="GMX261" s="133"/>
      <c r="GMY261" s="133"/>
      <c r="GMZ261" s="133"/>
      <c r="GNA261" s="133"/>
      <c r="GNB261" s="133"/>
      <c r="GNC261" s="133"/>
      <c r="GND261" s="133"/>
      <c r="GNE261" s="133"/>
      <c r="GNF261" s="133"/>
      <c r="GNG261" s="133"/>
      <c r="GNH261" s="133"/>
      <c r="GNI261" s="133"/>
      <c r="GNJ261" s="133"/>
      <c r="GNK261" s="133"/>
      <c r="GNL261" s="133"/>
      <c r="GNM261" s="133"/>
      <c r="GNN261" s="133"/>
      <c r="GNO261" s="133"/>
      <c r="GNP261" s="133"/>
      <c r="GNQ261" s="133"/>
      <c r="GNR261" s="133"/>
      <c r="GNS261" s="133"/>
      <c r="GNT261" s="133"/>
      <c r="GNU261" s="133"/>
      <c r="GNV261" s="133"/>
      <c r="GNW261" s="133"/>
      <c r="GNX261" s="133"/>
      <c r="GNY261" s="133"/>
      <c r="GNZ261" s="133"/>
      <c r="GOA261" s="133"/>
      <c r="GOB261" s="133"/>
      <c r="GOC261" s="133"/>
      <c r="GOD261" s="133"/>
      <c r="GOE261" s="133"/>
      <c r="GOF261" s="133"/>
      <c r="GOG261" s="133"/>
      <c r="GOH261" s="133"/>
      <c r="GOI261" s="133"/>
      <c r="GOJ261" s="133"/>
      <c r="GOK261" s="133"/>
      <c r="GOL261" s="133"/>
      <c r="GOM261" s="133"/>
      <c r="GON261" s="133"/>
      <c r="GOO261" s="133"/>
      <c r="GOP261" s="133"/>
      <c r="GOQ261" s="133"/>
      <c r="GOR261" s="133"/>
      <c r="GOS261" s="133"/>
      <c r="GOT261" s="133"/>
      <c r="GOU261" s="133"/>
      <c r="GOV261" s="133"/>
      <c r="GOW261" s="133"/>
      <c r="GOX261" s="133"/>
      <c r="GOY261" s="133"/>
      <c r="GOZ261" s="133"/>
      <c r="GPA261" s="133"/>
      <c r="GPB261" s="133"/>
      <c r="GPC261" s="133"/>
      <c r="GPD261" s="133"/>
      <c r="GPE261" s="133"/>
      <c r="GPF261" s="133"/>
      <c r="GPG261" s="133"/>
      <c r="GPH261" s="133"/>
      <c r="GPI261" s="133"/>
      <c r="GPJ261" s="133"/>
      <c r="GPK261" s="133"/>
      <c r="GPL261" s="133"/>
      <c r="GPM261" s="133"/>
      <c r="GPN261" s="133"/>
      <c r="GPO261" s="133"/>
      <c r="GPP261" s="133"/>
      <c r="GPQ261" s="133"/>
      <c r="GPR261" s="133"/>
      <c r="GPS261" s="133"/>
      <c r="GPT261" s="133"/>
      <c r="GPU261" s="133"/>
      <c r="GPV261" s="133"/>
      <c r="GPW261" s="133"/>
      <c r="GPX261" s="133"/>
      <c r="GPY261" s="133"/>
      <c r="GPZ261" s="133"/>
      <c r="GQA261" s="133"/>
      <c r="GQB261" s="133"/>
      <c r="GQC261" s="133"/>
      <c r="GQD261" s="133"/>
      <c r="GQE261" s="133"/>
      <c r="GQF261" s="133"/>
      <c r="GQG261" s="133"/>
      <c r="GQH261" s="133"/>
      <c r="GQI261" s="133"/>
      <c r="GQJ261" s="133"/>
      <c r="GQK261" s="133"/>
      <c r="GQL261" s="133"/>
      <c r="GQM261" s="133"/>
      <c r="GQN261" s="133"/>
      <c r="GQO261" s="133"/>
      <c r="GQP261" s="133"/>
      <c r="GQQ261" s="133"/>
      <c r="GQR261" s="133"/>
      <c r="GQS261" s="133"/>
      <c r="GQT261" s="133"/>
      <c r="GQU261" s="133"/>
      <c r="GQV261" s="133"/>
      <c r="GQW261" s="133"/>
      <c r="GQX261" s="133"/>
      <c r="GQY261" s="133"/>
      <c r="GQZ261" s="133"/>
      <c r="GRA261" s="133"/>
      <c r="GRB261" s="133"/>
      <c r="GRC261" s="133"/>
      <c r="GRD261" s="133"/>
      <c r="GRE261" s="133"/>
      <c r="GRF261" s="133"/>
      <c r="GRG261" s="133"/>
      <c r="GRH261" s="133"/>
      <c r="GRI261" s="133"/>
      <c r="GRJ261" s="133"/>
      <c r="GRK261" s="133"/>
      <c r="GRL261" s="133"/>
      <c r="GRM261" s="133"/>
      <c r="GRN261" s="133"/>
      <c r="GRO261" s="133"/>
      <c r="GRP261" s="133"/>
      <c r="GRQ261" s="133"/>
      <c r="GRR261" s="133"/>
      <c r="GRS261" s="133"/>
      <c r="GRT261" s="133"/>
      <c r="GRU261" s="133"/>
      <c r="GRV261" s="133"/>
      <c r="GRW261" s="133"/>
      <c r="GRX261" s="133"/>
      <c r="GRY261" s="133"/>
      <c r="GRZ261" s="133"/>
      <c r="GSA261" s="133"/>
      <c r="GSB261" s="133"/>
      <c r="GSC261" s="133"/>
      <c r="GSD261" s="133"/>
      <c r="GSE261" s="133"/>
      <c r="GSF261" s="133"/>
      <c r="GSG261" s="133"/>
      <c r="GSH261" s="133"/>
      <c r="GSI261" s="133"/>
      <c r="GSJ261" s="133"/>
      <c r="GSK261" s="133"/>
      <c r="GSL261" s="133"/>
      <c r="GSM261" s="133"/>
      <c r="GSN261" s="133"/>
      <c r="GSO261" s="133"/>
      <c r="GSP261" s="133"/>
      <c r="GSQ261" s="133"/>
      <c r="GSR261" s="133"/>
      <c r="GSS261" s="133"/>
      <c r="GST261" s="133"/>
      <c r="GSU261" s="133"/>
      <c r="GSV261" s="133"/>
      <c r="GSW261" s="133"/>
      <c r="GSX261" s="133"/>
      <c r="GSY261" s="133"/>
      <c r="GSZ261" s="133"/>
      <c r="GTA261" s="133"/>
      <c r="GTB261" s="133"/>
      <c r="GTC261" s="133"/>
      <c r="GTD261" s="133"/>
      <c r="GTE261" s="133"/>
      <c r="GTF261" s="133"/>
      <c r="GTG261" s="133"/>
      <c r="GTH261" s="133"/>
      <c r="GTI261" s="133"/>
      <c r="GTJ261" s="133"/>
      <c r="GTK261" s="133"/>
      <c r="GTL261" s="133"/>
      <c r="GTM261" s="133"/>
      <c r="GTN261" s="133"/>
      <c r="GTO261" s="133"/>
      <c r="GTP261" s="133"/>
      <c r="GTQ261" s="133"/>
      <c r="GTR261" s="133"/>
      <c r="GTS261" s="133"/>
      <c r="GTT261" s="133"/>
      <c r="GTU261" s="133"/>
      <c r="GTV261" s="133"/>
      <c r="GTW261" s="133"/>
      <c r="GTX261" s="133"/>
      <c r="GTY261" s="133"/>
      <c r="GTZ261" s="133"/>
      <c r="GUA261" s="133"/>
      <c r="GUB261" s="133"/>
      <c r="GUC261" s="133"/>
      <c r="GUD261" s="133"/>
      <c r="GUE261" s="133"/>
      <c r="GUF261" s="133"/>
      <c r="GUG261" s="133"/>
      <c r="GUH261" s="133"/>
      <c r="GUI261" s="133"/>
      <c r="GUJ261" s="133"/>
      <c r="GUK261" s="133"/>
      <c r="GUL261" s="133"/>
      <c r="GUM261" s="133"/>
      <c r="GUN261" s="133"/>
      <c r="GUO261" s="133"/>
      <c r="GUP261" s="133"/>
      <c r="GUQ261" s="133"/>
      <c r="GUR261" s="133"/>
      <c r="GUS261" s="133"/>
      <c r="GUT261" s="133"/>
      <c r="GUU261" s="133"/>
      <c r="GUV261" s="133"/>
      <c r="GUW261" s="133"/>
      <c r="GUX261" s="133"/>
      <c r="GUY261" s="133"/>
      <c r="GUZ261" s="133"/>
      <c r="GVA261" s="133"/>
      <c r="GVB261" s="133"/>
      <c r="GVC261" s="133"/>
      <c r="GVD261" s="133"/>
      <c r="GVE261" s="133"/>
      <c r="GVF261" s="133"/>
      <c r="GVG261" s="133"/>
      <c r="GVH261" s="133"/>
      <c r="GVI261" s="133"/>
      <c r="GVJ261" s="133"/>
      <c r="GVK261" s="133"/>
      <c r="GVL261" s="133"/>
      <c r="GVM261" s="133"/>
      <c r="GVN261" s="133"/>
      <c r="GVO261" s="133"/>
      <c r="GVP261" s="133"/>
      <c r="GVQ261" s="133"/>
      <c r="GVR261" s="133"/>
      <c r="GVS261" s="133"/>
      <c r="GVT261" s="133"/>
      <c r="GVU261" s="133"/>
      <c r="GVV261" s="133"/>
      <c r="GVW261" s="133"/>
      <c r="GVX261" s="133"/>
      <c r="GVY261" s="133"/>
      <c r="GVZ261" s="133"/>
      <c r="GWA261" s="133"/>
      <c r="GWB261" s="133"/>
      <c r="GWC261" s="133"/>
      <c r="GWD261" s="133"/>
      <c r="GWE261" s="133"/>
      <c r="GWF261" s="133"/>
      <c r="GWG261" s="133"/>
      <c r="GWH261" s="133"/>
      <c r="GWI261" s="133"/>
      <c r="GWJ261" s="133"/>
      <c r="GWK261" s="133"/>
      <c r="GWL261" s="133"/>
      <c r="GWM261" s="133"/>
      <c r="GWN261" s="133"/>
      <c r="GWO261" s="133"/>
      <c r="GWP261" s="133"/>
      <c r="GWQ261" s="133"/>
      <c r="GWR261" s="133"/>
      <c r="GWS261" s="133"/>
      <c r="GWT261" s="133"/>
      <c r="GWU261" s="133"/>
      <c r="GWV261" s="133"/>
      <c r="GWW261" s="133"/>
      <c r="GWX261" s="133"/>
      <c r="GWY261" s="133"/>
      <c r="GWZ261" s="133"/>
      <c r="GXA261" s="133"/>
      <c r="GXB261" s="133"/>
      <c r="GXC261" s="133"/>
      <c r="GXD261" s="133"/>
      <c r="GXE261" s="133"/>
      <c r="GXF261" s="133"/>
      <c r="GXG261" s="133"/>
      <c r="GXH261" s="133"/>
      <c r="GXI261" s="133"/>
      <c r="GXJ261" s="133"/>
      <c r="GXK261" s="133"/>
      <c r="GXL261" s="133"/>
      <c r="GXM261" s="133"/>
      <c r="GXN261" s="133"/>
      <c r="GXO261" s="133"/>
      <c r="GXP261" s="133"/>
      <c r="GXQ261" s="133"/>
      <c r="GXR261" s="133"/>
      <c r="GXS261" s="133"/>
      <c r="GXT261" s="133"/>
      <c r="GXU261" s="133"/>
      <c r="GXV261" s="133"/>
      <c r="GXW261" s="133"/>
      <c r="GXX261" s="133"/>
      <c r="GXY261" s="133"/>
      <c r="GXZ261" s="133"/>
      <c r="GYA261" s="133"/>
      <c r="GYB261" s="133"/>
      <c r="GYC261" s="133"/>
      <c r="GYD261" s="133"/>
      <c r="GYE261" s="133"/>
      <c r="GYF261" s="133"/>
      <c r="GYG261" s="133"/>
      <c r="GYH261" s="133"/>
      <c r="GYI261" s="133"/>
      <c r="GYJ261" s="133"/>
      <c r="GYK261" s="133"/>
      <c r="GYL261" s="133"/>
      <c r="GYM261" s="133"/>
      <c r="GYN261" s="133"/>
      <c r="GYO261" s="133"/>
      <c r="GYP261" s="133"/>
      <c r="GYQ261" s="133"/>
      <c r="GYR261" s="133"/>
      <c r="GYS261" s="133"/>
      <c r="GYT261" s="133"/>
      <c r="GYU261" s="133"/>
      <c r="GYV261" s="133"/>
      <c r="GYW261" s="133"/>
      <c r="GYX261" s="133"/>
      <c r="GYY261" s="133"/>
      <c r="GYZ261" s="133"/>
      <c r="GZA261" s="133"/>
      <c r="GZB261" s="133"/>
      <c r="GZC261" s="133"/>
      <c r="GZD261" s="133"/>
      <c r="GZE261" s="133"/>
      <c r="GZF261" s="133"/>
      <c r="GZG261" s="133"/>
      <c r="GZH261" s="133"/>
      <c r="GZI261" s="133"/>
      <c r="GZJ261" s="133"/>
      <c r="GZK261" s="133"/>
      <c r="GZL261" s="133"/>
      <c r="GZM261" s="133"/>
      <c r="GZN261" s="133"/>
      <c r="GZO261" s="133"/>
      <c r="GZP261" s="133"/>
      <c r="GZQ261" s="133"/>
      <c r="GZR261" s="133"/>
      <c r="GZS261" s="133"/>
      <c r="GZT261" s="133"/>
      <c r="GZU261" s="133"/>
      <c r="GZV261" s="133"/>
      <c r="GZW261" s="133"/>
      <c r="GZX261" s="133"/>
      <c r="GZY261" s="133"/>
      <c r="GZZ261" s="133"/>
      <c r="HAA261" s="133"/>
      <c r="HAB261" s="133"/>
      <c r="HAC261" s="133"/>
      <c r="HAD261" s="133"/>
      <c r="HAE261" s="133"/>
      <c r="HAF261" s="133"/>
      <c r="HAG261" s="133"/>
      <c r="HAH261" s="133"/>
      <c r="HAI261" s="133"/>
      <c r="HAJ261" s="133"/>
      <c r="HAK261" s="133"/>
      <c r="HAL261" s="133"/>
      <c r="HAM261" s="133"/>
      <c r="HAN261" s="133"/>
      <c r="HAO261" s="133"/>
      <c r="HAP261" s="133"/>
      <c r="HAQ261" s="133"/>
      <c r="HAR261" s="133"/>
      <c r="HAS261" s="133"/>
      <c r="HAT261" s="133"/>
      <c r="HAU261" s="133"/>
      <c r="HAV261" s="133"/>
      <c r="HAW261" s="133"/>
      <c r="HAX261" s="133"/>
      <c r="HAY261" s="133"/>
      <c r="HAZ261" s="133"/>
      <c r="HBA261" s="133"/>
      <c r="HBB261" s="133"/>
      <c r="HBC261" s="133"/>
      <c r="HBD261" s="133"/>
      <c r="HBE261" s="133"/>
      <c r="HBF261" s="133"/>
      <c r="HBG261" s="133"/>
      <c r="HBH261" s="133"/>
      <c r="HBI261" s="133"/>
      <c r="HBJ261" s="133"/>
      <c r="HBK261" s="133"/>
      <c r="HBL261" s="133"/>
      <c r="HBM261" s="133"/>
      <c r="HBN261" s="133"/>
      <c r="HBO261" s="133"/>
      <c r="HBP261" s="133"/>
      <c r="HBQ261" s="133"/>
      <c r="HBR261" s="133"/>
      <c r="HBS261" s="133"/>
      <c r="HBT261" s="133"/>
      <c r="HBU261" s="133"/>
      <c r="HBV261" s="133"/>
      <c r="HBW261" s="133"/>
      <c r="HBX261" s="133"/>
      <c r="HBY261" s="133"/>
      <c r="HBZ261" s="133"/>
      <c r="HCA261" s="133"/>
      <c r="HCB261" s="133"/>
      <c r="HCC261" s="133"/>
      <c r="HCD261" s="133"/>
      <c r="HCE261" s="133"/>
      <c r="HCF261" s="133"/>
      <c r="HCG261" s="133"/>
      <c r="HCH261" s="133"/>
      <c r="HCI261" s="133"/>
      <c r="HCJ261" s="133"/>
      <c r="HCK261" s="133"/>
      <c r="HCL261" s="133"/>
      <c r="HCM261" s="133"/>
      <c r="HCN261" s="133"/>
      <c r="HCO261" s="133"/>
      <c r="HCP261" s="133"/>
      <c r="HCQ261" s="133"/>
      <c r="HCR261" s="133"/>
      <c r="HCS261" s="133"/>
      <c r="HCT261" s="133"/>
      <c r="HCU261" s="133"/>
      <c r="HCV261" s="133"/>
      <c r="HCW261" s="133"/>
      <c r="HCX261" s="133"/>
      <c r="HCY261" s="133"/>
      <c r="HCZ261" s="133"/>
      <c r="HDA261" s="133"/>
      <c r="HDB261" s="133"/>
      <c r="HDC261" s="133"/>
      <c r="HDD261" s="133"/>
      <c r="HDE261" s="133"/>
      <c r="HDF261" s="133"/>
      <c r="HDG261" s="133"/>
      <c r="HDH261" s="133"/>
      <c r="HDI261" s="133"/>
      <c r="HDJ261" s="133"/>
      <c r="HDK261" s="133"/>
      <c r="HDL261" s="133"/>
      <c r="HDM261" s="133"/>
      <c r="HDN261" s="133"/>
      <c r="HDO261" s="133"/>
      <c r="HDP261" s="133"/>
      <c r="HDQ261" s="133"/>
      <c r="HDR261" s="133"/>
      <c r="HDS261" s="133"/>
      <c r="HDT261" s="133"/>
      <c r="HDU261" s="133"/>
      <c r="HDV261" s="133"/>
      <c r="HDW261" s="133"/>
      <c r="HDX261" s="133"/>
      <c r="HDY261" s="133"/>
      <c r="HDZ261" s="133"/>
      <c r="HEA261" s="133"/>
      <c r="HEB261" s="133"/>
      <c r="HEC261" s="133"/>
      <c r="HED261" s="133"/>
      <c r="HEE261" s="133"/>
      <c r="HEF261" s="133"/>
      <c r="HEG261" s="133"/>
      <c r="HEH261" s="133"/>
      <c r="HEI261" s="133"/>
      <c r="HEJ261" s="133"/>
      <c r="HEK261" s="133"/>
      <c r="HEL261" s="133"/>
      <c r="HEM261" s="133"/>
      <c r="HEN261" s="133"/>
      <c r="HEO261" s="133"/>
      <c r="HEP261" s="133"/>
      <c r="HEQ261" s="133"/>
      <c r="HER261" s="133"/>
      <c r="HES261" s="133"/>
      <c r="HET261" s="133"/>
      <c r="HEU261" s="133"/>
      <c r="HEV261" s="133"/>
      <c r="HEW261" s="133"/>
      <c r="HEX261" s="133"/>
      <c r="HEY261" s="133"/>
      <c r="HEZ261" s="133"/>
      <c r="HFA261" s="133"/>
      <c r="HFB261" s="133"/>
      <c r="HFC261" s="133"/>
      <c r="HFD261" s="133"/>
      <c r="HFE261" s="133"/>
      <c r="HFF261" s="133"/>
      <c r="HFG261" s="133"/>
      <c r="HFH261" s="133"/>
      <c r="HFI261" s="133"/>
      <c r="HFJ261" s="133"/>
      <c r="HFK261" s="133"/>
      <c r="HFL261" s="133"/>
      <c r="HFM261" s="133"/>
      <c r="HFN261" s="133"/>
      <c r="HFO261" s="133"/>
      <c r="HFP261" s="133"/>
      <c r="HFQ261" s="133"/>
      <c r="HFR261" s="133"/>
      <c r="HFS261" s="133"/>
      <c r="HFT261" s="133"/>
      <c r="HFU261" s="133"/>
      <c r="HFV261" s="133"/>
      <c r="HFW261" s="133"/>
      <c r="HFX261" s="133"/>
      <c r="HFY261" s="133"/>
      <c r="HFZ261" s="133"/>
      <c r="HGA261" s="133"/>
      <c r="HGB261" s="133"/>
      <c r="HGC261" s="133"/>
      <c r="HGD261" s="133"/>
      <c r="HGE261" s="133"/>
      <c r="HGF261" s="133"/>
      <c r="HGG261" s="133"/>
      <c r="HGH261" s="133"/>
      <c r="HGI261" s="133"/>
      <c r="HGJ261" s="133"/>
      <c r="HGK261" s="133"/>
      <c r="HGL261" s="133"/>
      <c r="HGM261" s="133"/>
      <c r="HGN261" s="133"/>
      <c r="HGO261" s="133"/>
      <c r="HGP261" s="133"/>
      <c r="HGQ261" s="133"/>
      <c r="HGR261" s="133"/>
      <c r="HGS261" s="133"/>
      <c r="HGT261" s="133"/>
      <c r="HGU261" s="133"/>
      <c r="HGV261" s="133"/>
      <c r="HGW261" s="133"/>
      <c r="HGX261" s="133"/>
      <c r="HGY261" s="133"/>
      <c r="HGZ261" s="133"/>
      <c r="HHA261" s="133"/>
      <c r="HHB261" s="133"/>
      <c r="HHC261" s="133"/>
      <c r="HHD261" s="133"/>
      <c r="HHE261" s="133"/>
      <c r="HHF261" s="133"/>
      <c r="HHG261" s="133"/>
      <c r="HHH261" s="133"/>
      <c r="HHI261" s="133"/>
      <c r="HHJ261" s="133"/>
      <c r="HHK261" s="133"/>
      <c r="HHL261" s="133"/>
      <c r="HHM261" s="133"/>
      <c r="HHN261" s="133"/>
      <c r="HHO261" s="133"/>
      <c r="HHP261" s="133"/>
      <c r="HHQ261" s="133"/>
      <c r="HHR261" s="133"/>
      <c r="HHS261" s="133"/>
      <c r="HHT261" s="133"/>
      <c r="HHU261" s="133"/>
      <c r="HHV261" s="133"/>
      <c r="HHW261" s="133"/>
      <c r="HHX261" s="133"/>
      <c r="HHY261" s="133"/>
      <c r="HHZ261" s="133"/>
      <c r="HIA261" s="133"/>
      <c r="HIB261" s="133"/>
      <c r="HIC261" s="133"/>
      <c r="HID261" s="133"/>
      <c r="HIE261" s="133"/>
      <c r="HIF261" s="133"/>
      <c r="HIG261" s="133"/>
      <c r="HIH261" s="133"/>
      <c r="HII261" s="133"/>
      <c r="HIJ261" s="133"/>
      <c r="HIK261" s="133"/>
      <c r="HIL261" s="133"/>
      <c r="HIM261" s="133"/>
      <c r="HIN261" s="133"/>
      <c r="HIO261" s="133"/>
      <c r="HIP261" s="133"/>
      <c r="HIQ261" s="133"/>
      <c r="HIR261" s="133"/>
      <c r="HIS261" s="133"/>
      <c r="HIT261" s="133"/>
      <c r="HIU261" s="133"/>
      <c r="HIV261" s="133"/>
      <c r="HIW261" s="133"/>
      <c r="HIX261" s="133"/>
      <c r="HIY261" s="133"/>
      <c r="HIZ261" s="133"/>
      <c r="HJA261" s="133"/>
      <c r="HJB261" s="133"/>
      <c r="HJC261" s="133"/>
      <c r="HJD261" s="133"/>
      <c r="HJE261" s="133"/>
      <c r="HJF261" s="133"/>
      <c r="HJG261" s="133"/>
      <c r="HJH261" s="133"/>
      <c r="HJI261" s="133"/>
      <c r="HJJ261" s="133"/>
      <c r="HJK261" s="133"/>
      <c r="HJL261" s="133"/>
      <c r="HJM261" s="133"/>
      <c r="HJN261" s="133"/>
      <c r="HJO261" s="133"/>
      <c r="HJP261" s="133"/>
      <c r="HJQ261" s="133"/>
      <c r="HJR261" s="133"/>
      <c r="HJS261" s="133"/>
      <c r="HJT261" s="133"/>
      <c r="HJU261" s="133"/>
      <c r="HJV261" s="133"/>
      <c r="HJW261" s="133"/>
      <c r="HJX261" s="133"/>
      <c r="HJY261" s="133"/>
      <c r="HJZ261" s="133"/>
      <c r="HKA261" s="133"/>
      <c r="HKB261" s="133"/>
      <c r="HKC261" s="133"/>
      <c r="HKD261" s="133"/>
      <c r="HKE261" s="133"/>
      <c r="HKF261" s="133"/>
      <c r="HKG261" s="133"/>
      <c r="HKH261" s="133"/>
      <c r="HKI261" s="133"/>
      <c r="HKJ261" s="133"/>
      <c r="HKK261" s="133"/>
      <c r="HKL261" s="133"/>
      <c r="HKM261" s="133"/>
      <c r="HKN261" s="133"/>
      <c r="HKO261" s="133"/>
      <c r="HKP261" s="133"/>
      <c r="HKQ261" s="133"/>
      <c r="HKR261" s="133"/>
      <c r="HKS261" s="133"/>
      <c r="HKT261" s="133"/>
      <c r="HKU261" s="133"/>
      <c r="HKV261" s="133"/>
      <c r="HKW261" s="133"/>
      <c r="HKX261" s="133"/>
      <c r="HKY261" s="133"/>
      <c r="HKZ261" s="133"/>
      <c r="HLA261" s="133"/>
      <c r="HLB261" s="133"/>
      <c r="HLC261" s="133"/>
      <c r="HLD261" s="133"/>
      <c r="HLE261" s="133"/>
      <c r="HLF261" s="133"/>
      <c r="HLG261" s="133"/>
      <c r="HLH261" s="133"/>
      <c r="HLI261" s="133"/>
      <c r="HLJ261" s="133"/>
      <c r="HLK261" s="133"/>
      <c r="HLL261" s="133"/>
      <c r="HLM261" s="133"/>
      <c r="HLN261" s="133"/>
      <c r="HLO261" s="133"/>
      <c r="HLP261" s="133"/>
      <c r="HLQ261" s="133"/>
      <c r="HLR261" s="133"/>
      <c r="HLS261" s="133"/>
      <c r="HLT261" s="133"/>
      <c r="HLU261" s="133"/>
      <c r="HLV261" s="133"/>
      <c r="HLW261" s="133"/>
      <c r="HLX261" s="133"/>
      <c r="HLY261" s="133"/>
      <c r="HLZ261" s="133"/>
      <c r="HMA261" s="133"/>
      <c r="HMB261" s="133"/>
      <c r="HMC261" s="133"/>
      <c r="HMD261" s="133"/>
      <c r="HME261" s="133"/>
      <c r="HMF261" s="133"/>
      <c r="HMG261" s="133"/>
      <c r="HMH261" s="133"/>
      <c r="HMI261" s="133"/>
      <c r="HMJ261" s="133"/>
      <c r="HMK261" s="133"/>
      <c r="HML261" s="133"/>
      <c r="HMM261" s="133"/>
      <c r="HMN261" s="133"/>
      <c r="HMO261" s="133"/>
      <c r="HMP261" s="133"/>
      <c r="HMQ261" s="133"/>
      <c r="HMR261" s="133"/>
      <c r="HMS261" s="133"/>
      <c r="HMT261" s="133"/>
      <c r="HMU261" s="133"/>
      <c r="HMV261" s="133"/>
      <c r="HMW261" s="133"/>
      <c r="HMX261" s="133"/>
      <c r="HMY261" s="133"/>
      <c r="HMZ261" s="133"/>
      <c r="HNA261" s="133"/>
      <c r="HNB261" s="133"/>
      <c r="HNC261" s="133"/>
      <c r="HND261" s="133"/>
      <c r="HNE261" s="133"/>
      <c r="HNF261" s="133"/>
      <c r="HNG261" s="133"/>
      <c r="HNH261" s="133"/>
      <c r="HNI261" s="133"/>
      <c r="HNJ261" s="133"/>
      <c r="HNK261" s="133"/>
      <c r="HNL261" s="133"/>
      <c r="HNM261" s="133"/>
      <c r="HNN261" s="133"/>
      <c r="HNO261" s="133"/>
      <c r="HNP261" s="133"/>
      <c r="HNQ261" s="133"/>
      <c r="HNR261" s="133"/>
      <c r="HNS261" s="133"/>
      <c r="HNT261" s="133"/>
      <c r="HNU261" s="133"/>
      <c r="HNV261" s="133"/>
      <c r="HNW261" s="133"/>
      <c r="HNX261" s="133"/>
      <c r="HNY261" s="133"/>
      <c r="HNZ261" s="133"/>
      <c r="HOA261" s="133"/>
      <c r="HOB261" s="133"/>
      <c r="HOC261" s="133"/>
      <c r="HOD261" s="133"/>
      <c r="HOE261" s="133"/>
      <c r="HOF261" s="133"/>
      <c r="HOG261" s="133"/>
      <c r="HOH261" s="133"/>
      <c r="HOI261" s="133"/>
      <c r="HOJ261" s="133"/>
      <c r="HOK261" s="133"/>
      <c r="HOL261" s="133"/>
      <c r="HOM261" s="133"/>
      <c r="HON261" s="133"/>
      <c r="HOO261" s="133"/>
      <c r="HOP261" s="133"/>
      <c r="HOQ261" s="133"/>
      <c r="HOR261" s="133"/>
      <c r="HOS261" s="133"/>
      <c r="HOT261" s="133"/>
      <c r="HOU261" s="133"/>
      <c r="HOV261" s="133"/>
      <c r="HOW261" s="133"/>
      <c r="HOX261" s="133"/>
      <c r="HOY261" s="133"/>
      <c r="HOZ261" s="133"/>
      <c r="HPA261" s="133"/>
      <c r="HPB261" s="133"/>
      <c r="HPC261" s="133"/>
      <c r="HPD261" s="133"/>
      <c r="HPE261" s="133"/>
      <c r="HPF261" s="133"/>
      <c r="HPG261" s="133"/>
      <c r="HPH261" s="133"/>
      <c r="HPI261" s="133"/>
      <c r="HPJ261" s="133"/>
      <c r="HPK261" s="133"/>
      <c r="HPL261" s="133"/>
      <c r="HPM261" s="133"/>
      <c r="HPN261" s="133"/>
      <c r="HPO261" s="133"/>
      <c r="HPP261" s="133"/>
      <c r="HPQ261" s="133"/>
      <c r="HPR261" s="133"/>
      <c r="HPS261" s="133"/>
      <c r="HPT261" s="133"/>
      <c r="HPU261" s="133"/>
      <c r="HPV261" s="133"/>
      <c r="HPW261" s="133"/>
      <c r="HPX261" s="133"/>
      <c r="HPY261" s="133"/>
      <c r="HPZ261" s="133"/>
      <c r="HQA261" s="133"/>
      <c r="HQB261" s="133"/>
      <c r="HQC261" s="133"/>
      <c r="HQD261" s="133"/>
      <c r="HQE261" s="133"/>
      <c r="HQF261" s="133"/>
      <c r="HQG261" s="133"/>
      <c r="HQH261" s="133"/>
      <c r="HQI261" s="133"/>
      <c r="HQJ261" s="133"/>
      <c r="HQK261" s="133"/>
      <c r="HQL261" s="133"/>
      <c r="HQM261" s="133"/>
      <c r="HQN261" s="133"/>
      <c r="HQO261" s="133"/>
      <c r="HQP261" s="133"/>
      <c r="HQQ261" s="133"/>
      <c r="HQR261" s="133"/>
      <c r="HQS261" s="133"/>
      <c r="HQT261" s="133"/>
      <c r="HQU261" s="133"/>
      <c r="HQV261" s="133"/>
      <c r="HQW261" s="133"/>
      <c r="HQX261" s="133"/>
      <c r="HQY261" s="133"/>
      <c r="HQZ261" s="133"/>
      <c r="HRA261" s="133"/>
      <c r="HRB261" s="133"/>
      <c r="HRC261" s="133"/>
      <c r="HRD261" s="133"/>
      <c r="HRE261" s="133"/>
      <c r="HRF261" s="133"/>
      <c r="HRG261" s="133"/>
      <c r="HRH261" s="133"/>
      <c r="HRI261" s="133"/>
      <c r="HRJ261" s="133"/>
      <c r="HRK261" s="133"/>
      <c r="HRL261" s="133"/>
      <c r="HRM261" s="133"/>
      <c r="HRN261" s="133"/>
      <c r="HRO261" s="133"/>
      <c r="HRP261" s="133"/>
      <c r="HRQ261" s="133"/>
      <c r="HRR261" s="133"/>
      <c r="HRS261" s="133"/>
      <c r="HRT261" s="133"/>
      <c r="HRU261" s="133"/>
      <c r="HRV261" s="133"/>
      <c r="HRW261" s="133"/>
      <c r="HRX261" s="133"/>
      <c r="HRY261" s="133"/>
      <c r="HRZ261" s="133"/>
      <c r="HSA261" s="133"/>
      <c r="HSB261" s="133"/>
      <c r="HSC261" s="133"/>
      <c r="HSD261" s="133"/>
      <c r="HSE261" s="133"/>
      <c r="HSF261" s="133"/>
      <c r="HSG261" s="133"/>
      <c r="HSH261" s="133"/>
      <c r="HSI261" s="133"/>
      <c r="HSJ261" s="133"/>
      <c r="HSK261" s="133"/>
      <c r="HSL261" s="133"/>
      <c r="HSM261" s="133"/>
      <c r="HSN261" s="133"/>
      <c r="HSO261" s="133"/>
      <c r="HSP261" s="133"/>
      <c r="HSQ261" s="133"/>
      <c r="HSR261" s="133"/>
      <c r="HSS261" s="133"/>
      <c r="HST261" s="133"/>
      <c r="HSU261" s="133"/>
      <c r="HSV261" s="133"/>
      <c r="HSW261" s="133"/>
      <c r="HSX261" s="133"/>
      <c r="HSY261" s="133"/>
      <c r="HSZ261" s="133"/>
      <c r="HTA261" s="133"/>
      <c r="HTB261" s="133"/>
      <c r="HTC261" s="133"/>
      <c r="HTD261" s="133"/>
      <c r="HTE261" s="133"/>
      <c r="HTF261" s="133"/>
      <c r="HTG261" s="133"/>
      <c r="HTH261" s="133"/>
      <c r="HTI261" s="133"/>
      <c r="HTJ261" s="133"/>
      <c r="HTK261" s="133"/>
      <c r="HTL261" s="133"/>
      <c r="HTM261" s="133"/>
      <c r="HTN261" s="133"/>
      <c r="HTO261" s="133"/>
      <c r="HTP261" s="133"/>
      <c r="HTQ261" s="133"/>
      <c r="HTR261" s="133"/>
      <c r="HTS261" s="133"/>
      <c r="HTT261" s="133"/>
      <c r="HTU261" s="133"/>
      <c r="HTV261" s="133"/>
      <c r="HTW261" s="133"/>
      <c r="HTX261" s="133"/>
      <c r="HTY261" s="133"/>
      <c r="HTZ261" s="133"/>
      <c r="HUA261" s="133"/>
      <c r="HUB261" s="133"/>
      <c r="HUC261" s="133"/>
      <c r="HUD261" s="133"/>
      <c r="HUE261" s="133"/>
      <c r="HUF261" s="133"/>
      <c r="HUG261" s="133"/>
      <c r="HUH261" s="133"/>
      <c r="HUI261" s="133"/>
      <c r="HUJ261" s="133"/>
      <c r="HUK261" s="133"/>
      <c r="HUL261" s="133"/>
      <c r="HUM261" s="133"/>
      <c r="HUN261" s="133"/>
      <c r="HUO261" s="133"/>
      <c r="HUP261" s="133"/>
      <c r="HUQ261" s="133"/>
      <c r="HUR261" s="133"/>
      <c r="HUS261" s="133"/>
      <c r="HUT261" s="133"/>
      <c r="HUU261" s="133"/>
      <c r="HUV261" s="133"/>
      <c r="HUW261" s="133"/>
      <c r="HUX261" s="133"/>
      <c r="HUY261" s="133"/>
      <c r="HUZ261" s="133"/>
      <c r="HVA261" s="133"/>
      <c r="HVB261" s="133"/>
      <c r="HVC261" s="133"/>
      <c r="HVD261" s="133"/>
      <c r="HVE261" s="133"/>
      <c r="HVF261" s="133"/>
      <c r="HVG261" s="133"/>
      <c r="HVH261" s="133"/>
      <c r="HVI261" s="133"/>
      <c r="HVJ261" s="133"/>
      <c r="HVK261" s="133"/>
      <c r="HVL261" s="133"/>
      <c r="HVM261" s="133"/>
      <c r="HVN261" s="133"/>
      <c r="HVO261" s="133"/>
      <c r="HVP261" s="133"/>
      <c r="HVQ261" s="133"/>
      <c r="HVR261" s="133"/>
      <c r="HVS261" s="133"/>
      <c r="HVT261" s="133"/>
      <c r="HVU261" s="133"/>
      <c r="HVV261" s="133"/>
      <c r="HVW261" s="133"/>
      <c r="HVX261" s="133"/>
      <c r="HVY261" s="133"/>
      <c r="HVZ261" s="133"/>
      <c r="HWA261" s="133"/>
      <c r="HWB261" s="133"/>
      <c r="HWC261" s="133"/>
      <c r="HWD261" s="133"/>
      <c r="HWE261" s="133"/>
      <c r="HWF261" s="133"/>
      <c r="HWG261" s="133"/>
      <c r="HWH261" s="133"/>
      <c r="HWI261" s="133"/>
      <c r="HWJ261" s="133"/>
      <c r="HWK261" s="133"/>
      <c r="HWL261" s="133"/>
      <c r="HWM261" s="133"/>
      <c r="HWN261" s="133"/>
      <c r="HWO261" s="133"/>
      <c r="HWP261" s="133"/>
      <c r="HWQ261" s="133"/>
      <c r="HWR261" s="133"/>
      <c r="HWS261" s="133"/>
      <c r="HWT261" s="133"/>
      <c r="HWU261" s="133"/>
      <c r="HWV261" s="133"/>
      <c r="HWW261" s="133"/>
      <c r="HWX261" s="133"/>
      <c r="HWY261" s="133"/>
      <c r="HWZ261" s="133"/>
      <c r="HXA261" s="133"/>
      <c r="HXB261" s="133"/>
      <c r="HXC261" s="133"/>
      <c r="HXD261" s="133"/>
      <c r="HXE261" s="133"/>
      <c r="HXF261" s="133"/>
      <c r="HXG261" s="133"/>
      <c r="HXH261" s="133"/>
      <c r="HXI261" s="133"/>
      <c r="HXJ261" s="133"/>
      <c r="HXK261" s="133"/>
      <c r="HXL261" s="133"/>
      <c r="HXM261" s="133"/>
      <c r="HXN261" s="133"/>
      <c r="HXO261" s="133"/>
      <c r="HXP261" s="133"/>
      <c r="HXQ261" s="133"/>
      <c r="HXR261" s="133"/>
      <c r="HXS261" s="133"/>
      <c r="HXT261" s="133"/>
      <c r="HXU261" s="133"/>
      <c r="HXV261" s="133"/>
      <c r="HXW261" s="133"/>
      <c r="HXX261" s="133"/>
      <c r="HXY261" s="133"/>
      <c r="HXZ261" s="133"/>
      <c r="HYA261" s="133"/>
      <c r="HYB261" s="133"/>
      <c r="HYC261" s="133"/>
      <c r="HYD261" s="133"/>
      <c r="HYE261" s="133"/>
      <c r="HYF261" s="133"/>
      <c r="HYG261" s="133"/>
      <c r="HYH261" s="133"/>
      <c r="HYI261" s="133"/>
      <c r="HYJ261" s="133"/>
      <c r="HYK261" s="133"/>
      <c r="HYL261" s="133"/>
      <c r="HYM261" s="133"/>
      <c r="HYN261" s="133"/>
      <c r="HYO261" s="133"/>
      <c r="HYP261" s="133"/>
      <c r="HYQ261" s="133"/>
      <c r="HYR261" s="133"/>
      <c r="HYS261" s="133"/>
      <c r="HYT261" s="133"/>
      <c r="HYU261" s="133"/>
      <c r="HYV261" s="133"/>
      <c r="HYW261" s="133"/>
      <c r="HYX261" s="133"/>
      <c r="HYY261" s="133"/>
      <c r="HYZ261" s="133"/>
      <c r="HZA261" s="133"/>
      <c r="HZB261" s="133"/>
      <c r="HZC261" s="133"/>
      <c r="HZD261" s="133"/>
      <c r="HZE261" s="133"/>
      <c r="HZF261" s="133"/>
      <c r="HZG261" s="133"/>
      <c r="HZH261" s="133"/>
      <c r="HZI261" s="133"/>
      <c r="HZJ261" s="133"/>
      <c r="HZK261" s="133"/>
      <c r="HZL261" s="133"/>
      <c r="HZM261" s="133"/>
      <c r="HZN261" s="133"/>
      <c r="HZO261" s="133"/>
      <c r="HZP261" s="133"/>
      <c r="HZQ261" s="133"/>
      <c r="HZR261" s="133"/>
      <c r="HZS261" s="133"/>
      <c r="HZT261" s="133"/>
      <c r="HZU261" s="133"/>
      <c r="HZV261" s="133"/>
      <c r="HZW261" s="133"/>
      <c r="HZX261" s="133"/>
      <c r="HZY261" s="133"/>
      <c r="HZZ261" s="133"/>
      <c r="IAA261" s="133"/>
      <c r="IAB261" s="133"/>
      <c r="IAC261" s="133"/>
      <c r="IAD261" s="133"/>
      <c r="IAE261" s="133"/>
      <c r="IAF261" s="133"/>
      <c r="IAG261" s="133"/>
      <c r="IAH261" s="133"/>
      <c r="IAI261" s="133"/>
      <c r="IAJ261" s="133"/>
      <c r="IAK261" s="133"/>
      <c r="IAL261" s="133"/>
      <c r="IAM261" s="133"/>
      <c r="IAN261" s="133"/>
      <c r="IAO261" s="133"/>
      <c r="IAP261" s="133"/>
      <c r="IAQ261" s="133"/>
      <c r="IAR261" s="133"/>
      <c r="IAS261" s="133"/>
      <c r="IAT261" s="133"/>
      <c r="IAU261" s="133"/>
      <c r="IAV261" s="133"/>
      <c r="IAW261" s="133"/>
      <c r="IAX261" s="133"/>
      <c r="IAY261" s="133"/>
      <c r="IAZ261" s="133"/>
      <c r="IBA261" s="133"/>
      <c r="IBB261" s="133"/>
      <c r="IBC261" s="133"/>
      <c r="IBD261" s="133"/>
      <c r="IBE261" s="133"/>
      <c r="IBF261" s="133"/>
      <c r="IBG261" s="133"/>
      <c r="IBH261" s="133"/>
      <c r="IBI261" s="133"/>
      <c r="IBJ261" s="133"/>
      <c r="IBK261" s="133"/>
      <c r="IBL261" s="133"/>
      <c r="IBM261" s="133"/>
      <c r="IBN261" s="133"/>
      <c r="IBO261" s="133"/>
      <c r="IBP261" s="133"/>
      <c r="IBQ261" s="133"/>
      <c r="IBR261" s="133"/>
      <c r="IBS261" s="133"/>
      <c r="IBT261" s="133"/>
      <c r="IBU261" s="133"/>
      <c r="IBV261" s="133"/>
      <c r="IBW261" s="133"/>
      <c r="IBX261" s="133"/>
      <c r="IBY261" s="133"/>
      <c r="IBZ261" s="133"/>
      <c r="ICA261" s="133"/>
      <c r="ICB261" s="133"/>
      <c r="ICC261" s="133"/>
      <c r="ICD261" s="133"/>
      <c r="ICE261" s="133"/>
      <c r="ICF261" s="133"/>
      <c r="ICG261" s="133"/>
      <c r="ICH261" s="133"/>
      <c r="ICI261" s="133"/>
      <c r="ICJ261" s="133"/>
      <c r="ICK261" s="133"/>
      <c r="ICL261" s="133"/>
      <c r="ICM261" s="133"/>
      <c r="ICN261" s="133"/>
      <c r="ICO261" s="133"/>
      <c r="ICP261" s="133"/>
      <c r="ICQ261" s="133"/>
      <c r="ICR261" s="133"/>
      <c r="ICS261" s="133"/>
      <c r="ICT261" s="133"/>
      <c r="ICU261" s="133"/>
      <c r="ICV261" s="133"/>
      <c r="ICW261" s="133"/>
      <c r="ICX261" s="133"/>
      <c r="ICY261" s="133"/>
      <c r="ICZ261" s="133"/>
      <c r="IDA261" s="133"/>
      <c r="IDB261" s="133"/>
      <c r="IDC261" s="133"/>
      <c r="IDD261" s="133"/>
      <c r="IDE261" s="133"/>
      <c r="IDF261" s="133"/>
      <c r="IDG261" s="133"/>
      <c r="IDH261" s="133"/>
      <c r="IDI261" s="133"/>
      <c r="IDJ261" s="133"/>
      <c r="IDK261" s="133"/>
      <c r="IDL261" s="133"/>
      <c r="IDM261" s="133"/>
      <c r="IDN261" s="133"/>
      <c r="IDO261" s="133"/>
      <c r="IDP261" s="133"/>
      <c r="IDQ261" s="133"/>
      <c r="IDR261" s="133"/>
      <c r="IDS261" s="133"/>
      <c r="IDT261" s="133"/>
      <c r="IDU261" s="133"/>
      <c r="IDV261" s="133"/>
      <c r="IDW261" s="133"/>
      <c r="IDX261" s="133"/>
      <c r="IDY261" s="133"/>
      <c r="IDZ261" s="133"/>
      <c r="IEA261" s="133"/>
      <c r="IEB261" s="133"/>
      <c r="IEC261" s="133"/>
      <c r="IED261" s="133"/>
      <c r="IEE261" s="133"/>
      <c r="IEF261" s="133"/>
      <c r="IEG261" s="133"/>
      <c r="IEH261" s="133"/>
      <c r="IEI261" s="133"/>
      <c r="IEJ261" s="133"/>
      <c r="IEK261" s="133"/>
      <c r="IEL261" s="133"/>
      <c r="IEM261" s="133"/>
      <c r="IEN261" s="133"/>
      <c r="IEO261" s="133"/>
      <c r="IEP261" s="133"/>
      <c r="IEQ261" s="133"/>
      <c r="IER261" s="133"/>
      <c r="IES261" s="133"/>
      <c r="IET261" s="133"/>
      <c r="IEU261" s="133"/>
      <c r="IEV261" s="133"/>
      <c r="IEW261" s="133"/>
      <c r="IEX261" s="133"/>
      <c r="IEY261" s="133"/>
      <c r="IEZ261" s="133"/>
      <c r="IFA261" s="133"/>
      <c r="IFB261" s="133"/>
      <c r="IFC261" s="133"/>
      <c r="IFD261" s="133"/>
      <c r="IFE261" s="133"/>
      <c r="IFF261" s="133"/>
      <c r="IFG261" s="133"/>
      <c r="IFH261" s="133"/>
      <c r="IFI261" s="133"/>
      <c r="IFJ261" s="133"/>
      <c r="IFK261" s="133"/>
      <c r="IFL261" s="133"/>
      <c r="IFM261" s="133"/>
      <c r="IFN261" s="133"/>
      <c r="IFO261" s="133"/>
      <c r="IFP261" s="133"/>
      <c r="IFQ261" s="133"/>
      <c r="IFR261" s="133"/>
      <c r="IFS261" s="133"/>
      <c r="IFT261" s="133"/>
      <c r="IFU261" s="133"/>
      <c r="IFV261" s="133"/>
      <c r="IFW261" s="133"/>
      <c r="IFX261" s="133"/>
      <c r="IFY261" s="133"/>
      <c r="IFZ261" s="133"/>
      <c r="IGA261" s="133"/>
      <c r="IGB261" s="133"/>
      <c r="IGC261" s="133"/>
      <c r="IGD261" s="133"/>
      <c r="IGE261" s="133"/>
      <c r="IGF261" s="133"/>
      <c r="IGG261" s="133"/>
      <c r="IGH261" s="133"/>
      <c r="IGI261" s="133"/>
      <c r="IGJ261" s="133"/>
      <c r="IGK261" s="133"/>
      <c r="IGL261" s="133"/>
      <c r="IGM261" s="133"/>
      <c r="IGN261" s="133"/>
      <c r="IGO261" s="133"/>
      <c r="IGP261" s="133"/>
      <c r="IGQ261" s="133"/>
      <c r="IGR261" s="133"/>
      <c r="IGS261" s="133"/>
      <c r="IGT261" s="133"/>
      <c r="IGU261" s="133"/>
      <c r="IGV261" s="133"/>
      <c r="IGW261" s="133"/>
      <c r="IGX261" s="133"/>
      <c r="IGY261" s="133"/>
      <c r="IGZ261" s="133"/>
      <c r="IHA261" s="133"/>
      <c r="IHB261" s="133"/>
      <c r="IHC261" s="133"/>
      <c r="IHD261" s="133"/>
      <c r="IHE261" s="133"/>
      <c r="IHF261" s="133"/>
      <c r="IHG261" s="133"/>
      <c r="IHH261" s="133"/>
      <c r="IHI261" s="133"/>
      <c r="IHJ261" s="133"/>
      <c r="IHK261" s="133"/>
      <c r="IHL261" s="133"/>
      <c r="IHM261" s="133"/>
      <c r="IHN261" s="133"/>
      <c r="IHO261" s="133"/>
      <c r="IHP261" s="133"/>
      <c r="IHQ261" s="133"/>
      <c r="IHR261" s="133"/>
      <c r="IHS261" s="133"/>
      <c r="IHT261" s="133"/>
      <c r="IHU261" s="133"/>
      <c r="IHV261" s="133"/>
      <c r="IHW261" s="133"/>
      <c r="IHX261" s="133"/>
      <c r="IHY261" s="133"/>
      <c r="IHZ261" s="133"/>
      <c r="IIA261" s="133"/>
      <c r="IIB261" s="133"/>
      <c r="IIC261" s="133"/>
      <c r="IID261" s="133"/>
      <c r="IIE261" s="133"/>
      <c r="IIF261" s="133"/>
      <c r="IIG261" s="133"/>
      <c r="IIH261" s="133"/>
      <c r="III261" s="133"/>
      <c r="IIJ261" s="133"/>
      <c r="IIK261" s="133"/>
      <c r="IIL261" s="133"/>
      <c r="IIM261" s="133"/>
      <c r="IIN261" s="133"/>
      <c r="IIO261" s="133"/>
      <c r="IIP261" s="133"/>
      <c r="IIQ261" s="133"/>
      <c r="IIR261" s="133"/>
      <c r="IIS261" s="133"/>
      <c r="IIT261" s="133"/>
      <c r="IIU261" s="133"/>
      <c r="IIV261" s="133"/>
      <c r="IIW261" s="133"/>
      <c r="IIX261" s="133"/>
      <c r="IIY261" s="133"/>
      <c r="IIZ261" s="133"/>
      <c r="IJA261" s="133"/>
      <c r="IJB261" s="133"/>
      <c r="IJC261" s="133"/>
      <c r="IJD261" s="133"/>
      <c r="IJE261" s="133"/>
      <c r="IJF261" s="133"/>
      <c r="IJG261" s="133"/>
      <c r="IJH261" s="133"/>
      <c r="IJI261" s="133"/>
      <c r="IJJ261" s="133"/>
      <c r="IJK261" s="133"/>
      <c r="IJL261" s="133"/>
      <c r="IJM261" s="133"/>
      <c r="IJN261" s="133"/>
      <c r="IJO261" s="133"/>
      <c r="IJP261" s="133"/>
      <c r="IJQ261" s="133"/>
      <c r="IJR261" s="133"/>
      <c r="IJS261" s="133"/>
      <c r="IJT261" s="133"/>
      <c r="IJU261" s="133"/>
      <c r="IJV261" s="133"/>
      <c r="IJW261" s="133"/>
      <c r="IJX261" s="133"/>
      <c r="IJY261" s="133"/>
      <c r="IJZ261" s="133"/>
      <c r="IKA261" s="133"/>
      <c r="IKB261" s="133"/>
      <c r="IKC261" s="133"/>
      <c r="IKD261" s="133"/>
      <c r="IKE261" s="133"/>
      <c r="IKF261" s="133"/>
      <c r="IKG261" s="133"/>
      <c r="IKH261" s="133"/>
      <c r="IKI261" s="133"/>
      <c r="IKJ261" s="133"/>
      <c r="IKK261" s="133"/>
      <c r="IKL261" s="133"/>
      <c r="IKM261" s="133"/>
      <c r="IKN261" s="133"/>
      <c r="IKO261" s="133"/>
      <c r="IKP261" s="133"/>
      <c r="IKQ261" s="133"/>
      <c r="IKR261" s="133"/>
      <c r="IKS261" s="133"/>
      <c r="IKT261" s="133"/>
      <c r="IKU261" s="133"/>
      <c r="IKV261" s="133"/>
      <c r="IKW261" s="133"/>
      <c r="IKX261" s="133"/>
      <c r="IKY261" s="133"/>
      <c r="IKZ261" s="133"/>
      <c r="ILA261" s="133"/>
      <c r="ILB261" s="133"/>
      <c r="ILC261" s="133"/>
      <c r="ILD261" s="133"/>
      <c r="ILE261" s="133"/>
      <c r="ILF261" s="133"/>
      <c r="ILG261" s="133"/>
      <c r="ILH261" s="133"/>
      <c r="ILI261" s="133"/>
      <c r="ILJ261" s="133"/>
      <c r="ILK261" s="133"/>
      <c r="ILL261" s="133"/>
      <c r="ILM261" s="133"/>
      <c r="ILN261" s="133"/>
      <c r="ILO261" s="133"/>
      <c r="ILP261" s="133"/>
      <c r="ILQ261" s="133"/>
      <c r="ILR261" s="133"/>
      <c r="ILS261" s="133"/>
      <c r="ILT261" s="133"/>
      <c r="ILU261" s="133"/>
      <c r="ILV261" s="133"/>
      <c r="ILW261" s="133"/>
      <c r="ILX261" s="133"/>
      <c r="ILY261" s="133"/>
      <c r="ILZ261" s="133"/>
      <c r="IMA261" s="133"/>
      <c r="IMB261" s="133"/>
      <c r="IMC261" s="133"/>
      <c r="IMD261" s="133"/>
      <c r="IME261" s="133"/>
      <c r="IMF261" s="133"/>
      <c r="IMG261" s="133"/>
      <c r="IMH261" s="133"/>
      <c r="IMI261" s="133"/>
      <c r="IMJ261" s="133"/>
      <c r="IMK261" s="133"/>
      <c r="IML261" s="133"/>
      <c r="IMM261" s="133"/>
      <c r="IMN261" s="133"/>
      <c r="IMO261" s="133"/>
      <c r="IMP261" s="133"/>
      <c r="IMQ261" s="133"/>
      <c r="IMR261" s="133"/>
      <c r="IMS261" s="133"/>
      <c r="IMT261" s="133"/>
      <c r="IMU261" s="133"/>
      <c r="IMV261" s="133"/>
      <c r="IMW261" s="133"/>
      <c r="IMX261" s="133"/>
      <c r="IMY261" s="133"/>
      <c r="IMZ261" s="133"/>
      <c r="INA261" s="133"/>
      <c r="INB261" s="133"/>
      <c r="INC261" s="133"/>
      <c r="IND261" s="133"/>
      <c r="INE261" s="133"/>
      <c r="INF261" s="133"/>
      <c r="ING261" s="133"/>
      <c r="INH261" s="133"/>
      <c r="INI261" s="133"/>
      <c r="INJ261" s="133"/>
      <c r="INK261" s="133"/>
      <c r="INL261" s="133"/>
      <c r="INM261" s="133"/>
      <c r="INN261" s="133"/>
      <c r="INO261" s="133"/>
      <c r="INP261" s="133"/>
      <c r="INQ261" s="133"/>
      <c r="INR261" s="133"/>
      <c r="INS261" s="133"/>
      <c r="INT261" s="133"/>
      <c r="INU261" s="133"/>
      <c r="INV261" s="133"/>
      <c r="INW261" s="133"/>
      <c r="INX261" s="133"/>
      <c r="INY261" s="133"/>
      <c r="INZ261" s="133"/>
      <c r="IOA261" s="133"/>
      <c r="IOB261" s="133"/>
      <c r="IOC261" s="133"/>
      <c r="IOD261" s="133"/>
      <c r="IOE261" s="133"/>
      <c r="IOF261" s="133"/>
      <c r="IOG261" s="133"/>
      <c r="IOH261" s="133"/>
      <c r="IOI261" s="133"/>
      <c r="IOJ261" s="133"/>
      <c r="IOK261" s="133"/>
      <c r="IOL261" s="133"/>
      <c r="IOM261" s="133"/>
      <c r="ION261" s="133"/>
      <c r="IOO261" s="133"/>
      <c r="IOP261" s="133"/>
      <c r="IOQ261" s="133"/>
      <c r="IOR261" s="133"/>
      <c r="IOS261" s="133"/>
      <c r="IOT261" s="133"/>
      <c r="IOU261" s="133"/>
      <c r="IOV261" s="133"/>
      <c r="IOW261" s="133"/>
      <c r="IOX261" s="133"/>
      <c r="IOY261" s="133"/>
      <c r="IOZ261" s="133"/>
      <c r="IPA261" s="133"/>
      <c r="IPB261" s="133"/>
      <c r="IPC261" s="133"/>
      <c r="IPD261" s="133"/>
      <c r="IPE261" s="133"/>
      <c r="IPF261" s="133"/>
      <c r="IPG261" s="133"/>
      <c r="IPH261" s="133"/>
      <c r="IPI261" s="133"/>
      <c r="IPJ261" s="133"/>
      <c r="IPK261" s="133"/>
      <c r="IPL261" s="133"/>
      <c r="IPM261" s="133"/>
      <c r="IPN261" s="133"/>
      <c r="IPO261" s="133"/>
      <c r="IPP261" s="133"/>
      <c r="IPQ261" s="133"/>
      <c r="IPR261" s="133"/>
      <c r="IPS261" s="133"/>
      <c r="IPT261" s="133"/>
      <c r="IPU261" s="133"/>
      <c r="IPV261" s="133"/>
      <c r="IPW261" s="133"/>
      <c r="IPX261" s="133"/>
      <c r="IPY261" s="133"/>
      <c r="IPZ261" s="133"/>
      <c r="IQA261" s="133"/>
      <c r="IQB261" s="133"/>
      <c r="IQC261" s="133"/>
      <c r="IQD261" s="133"/>
      <c r="IQE261" s="133"/>
      <c r="IQF261" s="133"/>
      <c r="IQG261" s="133"/>
      <c r="IQH261" s="133"/>
      <c r="IQI261" s="133"/>
      <c r="IQJ261" s="133"/>
      <c r="IQK261" s="133"/>
      <c r="IQL261" s="133"/>
      <c r="IQM261" s="133"/>
      <c r="IQN261" s="133"/>
      <c r="IQO261" s="133"/>
      <c r="IQP261" s="133"/>
      <c r="IQQ261" s="133"/>
      <c r="IQR261" s="133"/>
      <c r="IQS261" s="133"/>
      <c r="IQT261" s="133"/>
      <c r="IQU261" s="133"/>
      <c r="IQV261" s="133"/>
      <c r="IQW261" s="133"/>
      <c r="IQX261" s="133"/>
      <c r="IQY261" s="133"/>
      <c r="IQZ261" s="133"/>
      <c r="IRA261" s="133"/>
      <c r="IRB261" s="133"/>
      <c r="IRC261" s="133"/>
      <c r="IRD261" s="133"/>
      <c r="IRE261" s="133"/>
      <c r="IRF261" s="133"/>
      <c r="IRG261" s="133"/>
      <c r="IRH261" s="133"/>
      <c r="IRI261" s="133"/>
      <c r="IRJ261" s="133"/>
      <c r="IRK261" s="133"/>
      <c r="IRL261" s="133"/>
      <c r="IRM261" s="133"/>
      <c r="IRN261" s="133"/>
      <c r="IRO261" s="133"/>
      <c r="IRP261" s="133"/>
      <c r="IRQ261" s="133"/>
      <c r="IRR261" s="133"/>
      <c r="IRS261" s="133"/>
      <c r="IRT261" s="133"/>
      <c r="IRU261" s="133"/>
      <c r="IRV261" s="133"/>
      <c r="IRW261" s="133"/>
      <c r="IRX261" s="133"/>
      <c r="IRY261" s="133"/>
      <c r="IRZ261" s="133"/>
      <c r="ISA261" s="133"/>
      <c r="ISB261" s="133"/>
      <c r="ISC261" s="133"/>
      <c r="ISD261" s="133"/>
      <c r="ISE261" s="133"/>
      <c r="ISF261" s="133"/>
      <c r="ISG261" s="133"/>
      <c r="ISH261" s="133"/>
      <c r="ISI261" s="133"/>
      <c r="ISJ261" s="133"/>
      <c r="ISK261" s="133"/>
      <c r="ISL261" s="133"/>
      <c r="ISM261" s="133"/>
      <c r="ISN261" s="133"/>
      <c r="ISO261" s="133"/>
      <c r="ISP261" s="133"/>
      <c r="ISQ261" s="133"/>
      <c r="ISR261" s="133"/>
      <c r="ISS261" s="133"/>
      <c r="IST261" s="133"/>
      <c r="ISU261" s="133"/>
      <c r="ISV261" s="133"/>
      <c r="ISW261" s="133"/>
      <c r="ISX261" s="133"/>
      <c r="ISY261" s="133"/>
      <c r="ISZ261" s="133"/>
      <c r="ITA261" s="133"/>
      <c r="ITB261" s="133"/>
      <c r="ITC261" s="133"/>
      <c r="ITD261" s="133"/>
      <c r="ITE261" s="133"/>
      <c r="ITF261" s="133"/>
      <c r="ITG261" s="133"/>
      <c r="ITH261" s="133"/>
      <c r="ITI261" s="133"/>
      <c r="ITJ261" s="133"/>
      <c r="ITK261" s="133"/>
      <c r="ITL261" s="133"/>
      <c r="ITM261" s="133"/>
      <c r="ITN261" s="133"/>
      <c r="ITO261" s="133"/>
      <c r="ITP261" s="133"/>
      <c r="ITQ261" s="133"/>
      <c r="ITR261" s="133"/>
      <c r="ITS261" s="133"/>
      <c r="ITT261" s="133"/>
      <c r="ITU261" s="133"/>
      <c r="ITV261" s="133"/>
      <c r="ITW261" s="133"/>
      <c r="ITX261" s="133"/>
      <c r="ITY261" s="133"/>
      <c r="ITZ261" s="133"/>
      <c r="IUA261" s="133"/>
      <c r="IUB261" s="133"/>
      <c r="IUC261" s="133"/>
      <c r="IUD261" s="133"/>
      <c r="IUE261" s="133"/>
      <c r="IUF261" s="133"/>
      <c r="IUG261" s="133"/>
      <c r="IUH261" s="133"/>
      <c r="IUI261" s="133"/>
      <c r="IUJ261" s="133"/>
      <c r="IUK261" s="133"/>
      <c r="IUL261" s="133"/>
      <c r="IUM261" s="133"/>
      <c r="IUN261" s="133"/>
      <c r="IUO261" s="133"/>
      <c r="IUP261" s="133"/>
      <c r="IUQ261" s="133"/>
      <c r="IUR261" s="133"/>
      <c r="IUS261" s="133"/>
      <c r="IUT261" s="133"/>
      <c r="IUU261" s="133"/>
      <c r="IUV261" s="133"/>
      <c r="IUW261" s="133"/>
      <c r="IUX261" s="133"/>
      <c r="IUY261" s="133"/>
      <c r="IUZ261" s="133"/>
      <c r="IVA261" s="133"/>
      <c r="IVB261" s="133"/>
      <c r="IVC261" s="133"/>
      <c r="IVD261" s="133"/>
      <c r="IVE261" s="133"/>
      <c r="IVF261" s="133"/>
      <c r="IVG261" s="133"/>
      <c r="IVH261" s="133"/>
      <c r="IVI261" s="133"/>
      <c r="IVJ261" s="133"/>
      <c r="IVK261" s="133"/>
      <c r="IVL261" s="133"/>
      <c r="IVM261" s="133"/>
      <c r="IVN261" s="133"/>
      <c r="IVO261" s="133"/>
      <c r="IVP261" s="133"/>
      <c r="IVQ261" s="133"/>
      <c r="IVR261" s="133"/>
      <c r="IVS261" s="133"/>
      <c r="IVT261" s="133"/>
      <c r="IVU261" s="133"/>
      <c r="IVV261" s="133"/>
      <c r="IVW261" s="133"/>
      <c r="IVX261" s="133"/>
      <c r="IVY261" s="133"/>
      <c r="IVZ261" s="133"/>
      <c r="IWA261" s="133"/>
      <c r="IWB261" s="133"/>
      <c r="IWC261" s="133"/>
      <c r="IWD261" s="133"/>
      <c r="IWE261" s="133"/>
      <c r="IWF261" s="133"/>
      <c r="IWG261" s="133"/>
      <c r="IWH261" s="133"/>
      <c r="IWI261" s="133"/>
      <c r="IWJ261" s="133"/>
      <c r="IWK261" s="133"/>
      <c r="IWL261" s="133"/>
      <c r="IWM261" s="133"/>
      <c r="IWN261" s="133"/>
      <c r="IWO261" s="133"/>
      <c r="IWP261" s="133"/>
      <c r="IWQ261" s="133"/>
      <c r="IWR261" s="133"/>
      <c r="IWS261" s="133"/>
      <c r="IWT261" s="133"/>
      <c r="IWU261" s="133"/>
      <c r="IWV261" s="133"/>
      <c r="IWW261" s="133"/>
      <c r="IWX261" s="133"/>
      <c r="IWY261" s="133"/>
      <c r="IWZ261" s="133"/>
      <c r="IXA261" s="133"/>
      <c r="IXB261" s="133"/>
      <c r="IXC261" s="133"/>
      <c r="IXD261" s="133"/>
      <c r="IXE261" s="133"/>
      <c r="IXF261" s="133"/>
      <c r="IXG261" s="133"/>
      <c r="IXH261" s="133"/>
      <c r="IXI261" s="133"/>
      <c r="IXJ261" s="133"/>
      <c r="IXK261" s="133"/>
      <c r="IXL261" s="133"/>
      <c r="IXM261" s="133"/>
      <c r="IXN261" s="133"/>
      <c r="IXO261" s="133"/>
      <c r="IXP261" s="133"/>
      <c r="IXQ261" s="133"/>
      <c r="IXR261" s="133"/>
      <c r="IXS261" s="133"/>
      <c r="IXT261" s="133"/>
      <c r="IXU261" s="133"/>
      <c r="IXV261" s="133"/>
      <c r="IXW261" s="133"/>
      <c r="IXX261" s="133"/>
      <c r="IXY261" s="133"/>
      <c r="IXZ261" s="133"/>
      <c r="IYA261" s="133"/>
      <c r="IYB261" s="133"/>
      <c r="IYC261" s="133"/>
      <c r="IYD261" s="133"/>
      <c r="IYE261" s="133"/>
      <c r="IYF261" s="133"/>
      <c r="IYG261" s="133"/>
      <c r="IYH261" s="133"/>
      <c r="IYI261" s="133"/>
      <c r="IYJ261" s="133"/>
      <c r="IYK261" s="133"/>
      <c r="IYL261" s="133"/>
      <c r="IYM261" s="133"/>
      <c r="IYN261" s="133"/>
      <c r="IYO261" s="133"/>
      <c r="IYP261" s="133"/>
      <c r="IYQ261" s="133"/>
      <c r="IYR261" s="133"/>
      <c r="IYS261" s="133"/>
      <c r="IYT261" s="133"/>
      <c r="IYU261" s="133"/>
      <c r="IYV261" s="133"/>
      <c r="IYW261" s="133"/>
      <c r="IYX261" s="133"/>
      <c r="IYY261" s="133"/>
      <c r="IYZ261" s="133"/>
      <c r="IZA261" s="133"/>
      <c r="IZB261" s="133"/>
      <c r="IZC261" s="133"/>
      <c r="IZD261" s="133"/>
      <c r="IZE261" s="133"/>
      <c r="IZF261" s="133"/>
      <c r="IZG261" s="133"/>
      <c r="IZH261" s="133"/>
      <c r="IZI261" s="133"/>
      <c r="IZJ261" s="133"/>
      <c r="IZK261" s="133"/>
      <c r="IZL261" s="133"/>
      <c r="IZM261" s="133"/>
      <c r="IZN261" s="133"/>
      <c r="IZO261" s="133"/>
      <c r="IZP261" s="133"/>
      <c r="IZQ261" s="133"/>
      <c r="IZR261" s="133"/>
      <c r="IZS261" s="133"/>
      <c r="IZT261" s="133"/>
      <c r="IZU261" s="133"/>
      <c r="IZV261" s="133"/>
      <c r="IZW261" s="133"/>
      <c r="IZX261" s="133"/>
      <c r="IZY261" s="133"/>
      <c r="IZZ261" s="133"/>
      <c r="JAA261" s="133"/>
      <c r="JAB261" s="133"/>
      <c r="JAC261" s="133"/>
      <c r="JAD261" s="133"/>
      <c r="JAE261" s="133"/>
      <c r="JAF261" s="133"/>
      <c r="JAG261" s="133"/>
      <c r="JAH261" s="133"/>
      <c r="JAI261" s="133"/>
      <c r="JAJ261" s="133"/>
      <c r="JAK261" s="133"/>
      <c r="JAL261" s="133"/>
      <c r="JAM261" s="133"/>
      <c r="JAN261" s="133"/>
      <c r="JAO261" s="133"/>
      <c r="JAP261" s="133"/>
      <c r="JAQ261" s="133"/>
      <c r="JAR261" s="133"/>
      <c r="JAS261" s="133"/>
      <c r="JAT261" s="133"/>
      <c r="JAU261" s="133"/>
      <c r="JAV261" s="133"/>
      <c r="JAW261" s="133"/>
      <c r="JAX261" s="133"/>
      <c r="JAY261" s="133"/>
      <c r="JAZ261" s="133"/>
      <c r="JBA261" s="133"/>
      <c r="JBB261" s="133"/>
      <c r="JBC261" s="133"/>
      <c r="JBD261" s="133"/>
      <c r="JBE261" s="133"/>
      <c r="JBF261" s="133"/>
      <c r="JBG261" s="133"/>
      <c r="JBH261" s="133"/>
      <c r="JBI261" s="133"/>
      <c r="JBJ261" s="133"/>
      <c r="JBK261" s="133"/>
      <c r="JBL261" s="133"/>
      <c r="JBM261" s="133"/>
      <c r="JBN261" s="133"/>
      <c r="JBO261" s="133"/>
      <c r="JBP261" s="133"/>
      <c r="JBQ261" s="133"/>
      <c r="JBR261" s="133"/>
      <c r="JBS261" s="133"/>
      <c r="JBT261" s="133"/>
      <c r="JBU261" s="133"/>
      <c r="JBV261" s="133"/>
      <c r="JBW261" s="133"/>
      <c r="JBX261" s="133"/>
      <c r="JBY261" s="133"/>
      <c r="JBZ261" s="133"/>
      <c r="JCA261" s="133"/>
      <c r="JCB261" s="133"/>
      <c r="JCC261" s="133"/>
      <c r="JCD261" s="133"/>
      <c r="JCE261" s="133"/>
      <c r="JCF261" s="133"/>
      <c r="JCG261" s="133"/>
      <c r="JCH261" s="133"/>
      <c r="JCI261" s="133"/>
      <c r="JCJ261" s="133"/>
      <c r="JCK261" s="133"/>
      <c r="JCL261" s="133"/>
      <c r="JCM261" s="133"/>
      <c r="JCN261" s="133"/>
      <c r="JCO261" s="133"/>
      <c r="JCP261" s="133"/>
      <c r="JCQ261" s="133"/>
      <c r="JCR261" s="133"/>
      <c r="JCS261" s="133"/>
      <c r="JCT261" s="133"/>
      <c r="JCU261" s="133"/>
      <c r="JCV261" s="133"/>
      <c r="JCW261" s="133"/>
      <c r="JCX261" s="133"/>
      <c r="JCY261" s="133"/>
      <c r="JCZ261" s="133"/>
      <c r="JDA261" s="133"/>
      <c r="JDB261" s="133"/>
      <c r="JDC261" s="133"/>
      <c r="JDD261" s="133"/>
      <c r="JDE261" s="133"/>
      <c r="JDF261" s="133"/>
      <c r="JDG261" s="133"/>
      <c r="JDH261" s="133"/>
      <c r="JDI261" s="133"/>
      <c r="JDJ261" s="133"/>
      <c r="JDK261" s="133"/>
      <c r="JDL261" s="133"/>
      <c r="JDM261" s="133"/>
      <c r="JDN261" s="133"/>
      <c r="JDO261" s="133"/>
      <c r="JDP261" s="133"/>
      <c r="JDQ261" s="133"/>
      <c r="JDR261" s="133"/>
      <c r="JDS261" s="133"/>
      <c r="JDT261" s="133"/>
      <c r="JDU261" s="133"/>
      <c r="JDV261" s="133"/>
      <c r="JDW261" s="133"/>
      <c r="JDX261" s="133"/>
      <c r="JDY261" s="133"/>
      <c r="JDZ261" s="133"/>
      <c r="JEA261" s="133"/>
      <c r="JEB261" s="133"/>
      <c r="JEC261" s="133"/>
      <c r="JED261" s="133"/>
      <c r="JEE261" s="133"/>
      <c r="JEF261" s="133"/>
      <c r="JEG261" s="133"/>
      <c r="JEH261" s="133"/>
      <c r="JEI261" s="133"/>
      <c r="JEJ261" s="133"/>
      <c r="JEK261" s="133"/>
      <c r="JEL261" s="133"/>
      <c r="JEM261" s="133"/>
      <c r="JEN261" s="133"/>
      <c r="JEO261" s="133"/>
      <c r="JEP261" s="133"/>
      <c r="JEQ261" s="133"/>
      <c r="JER261" s="133"/>
      <c r="JES261" s="133"/>
      <c r="JET261" s="133"/>
      <c r="JEU261" s="133"/>
      <c r="JEV261" s="133"/>
      <c r="JEW261" s="133"/>
      <c r="JEX261" s="133"/>
      <c r="JEY261" s="133"/>
      <c r="JEZ261" s="133"/>
      <c r="JFA261" s="133"/>
      <c r="JFB261" s="133"/>
      <c r="JFC261" s="133"/>
      <c r="JFD261" s="133"/>
      <c r="JFE261" s="133"/>
      <c r="JFF261" s="133"/>
      <c r="JFG261" s="133"/>
      <c r="JFH261" s="133"/>
      <c r="JFI261" s="133"/>
      <c r="JFJ261" s="133"/>
      <c r="JFK261" s="133"/>
      <c r="JFL261" s="133"/>
      <c r="JFM261" s="133"/>
      <c r="JFN261" s="133"/>
      <c r="JFO261" s="133"/>
      <c r="JFP261" s="133"/>
      <c r="JFQ261" s="133"/>
      <c r="JFR261" s="133"/>
      <c r="JFS261" s="133"/>
      <c r="JFT261" s="133"/>
      <c r="JFU261" s="133"/>
      <c r="JFV261" s="133"/>
      <c r="JFW261" s="133"/>
      <c r="JFX261" s="133"/>
      <c r="JFY261" s="133"/>
      <c r="JFZ261" s="133"/>
      <c r="JGA261" s="133"/>
      <c r="JGB261" s="133"/>
      <c r="JGC261" s="133"/>
      <c r="JGD261" s="133"/>
      <c r="JGE261" s="133"/>
      <c r="JGF261" s="133"/>
      <c r="JGG261" s="133"/>
      <c r="JGH261" s="133"/>
      <c r="JGI261" s="133"/>
      <c r="JGJ261" s="133"/>
      <c r="JGK261" s="133"/>
      <c r="JGL261" s="133"/>
      <c r="JGM261" s="133"/>
      <c r="JGN261" s="133"/>
      <c r="JGO261" s="133"/>
      <c r="JGP261" s="133"/>
      <c r="JGQ261" s="133"/>
      <c r="JGR261" s="133"/>
      <c r="JGS261" s="133"/>
      <c r="JGT261" s="133"/>
      <c r="JGU261" s="133"/>
      <c r="JGV261" s="133"/>
      <c r="JGW261" s="133"/>
      <c r="JGX261" s="133"/>
      <c r="JGY261" s="133"/>
      <c r="JGZ261" s="133"/>
      <c r="JHA261" s="133"/>
      <c r="JHB261" s="133"/>
      <c r="JHC261" s="133"/>
      <c r="JHD261" s="133"/>
      <c r="JHE261" s="133"/>
      <c r="JHF261" s="133"/>
      <c r="JHG261" s="133"/>
      <c r="JHH261" s="133"/>
      <c r="JHI261" s="133"/>
      <c r="JHJ261" s="133"/>
      <c r="JHK261" s="133"/>
      <c r="JHL261" s="133"/>
      <c r="JHM261" s="133"/>
      <c r="JHN261" s="133"/>
      <c r="JHO261" s="133"/>
      <c r="JHP261" s="133"/>
      <c r="JHQ261" s="133"/>
      <c r="JHR261" s="133"/>
      <c r="JHS261" s="133"/>
      <c r="JHT261" s="133"/>
      <c r="JHU261" s="133"/>
      <c r="JHV261" s="133"/>
      <c r="JHW261" s="133"/>
      <c r="JHX261" s="133"/>
      <c r="JHY261" s="133"/>
      <c r="JHZ261" s="133"/>
      <c r="JIA261" s="133"/>
      <c r="JIB261" s="133"/>
      <c r="JIC261" s="133"/>
      <c r="JID261" s="133"/>
      <c r="JIE261" s="133"/>
      <c r="JIF261" s="133"/>
      <c r="JIG261" s="133"/>
      <c r="JIH261" s="133"/>
      <c r="JII261" s="133"/>
      <c r="JIJ261" s="133"/>
      <c r="JIK261" s="133"/>
      <c r="JIL261" s="133"/>
      <c r="JIM261" s="133"/>
      <c r="JIN261" s="133"/>
      <c r="JIO261" s="133"/>
      <c r="JIP261" s="133"/>
      <c r="JIQ261" s="133"/>
      <c r="JIR261" s="133"/>
      <c r="JIS261" s="133"/>
      <c r="JIT261" s="133"/>
      <c r="JIU261" s="133"/>
      <c r="JIV261" s="133"/>
      <c r="JIW261" s="133"/>
      <c r="JIX261" s="133"/>
      <c r="JIY261" s="133"/>
      <c r="JIZ261" s="133"/>
      <c r="JJA261" s="133"/>
      <c r="JJB261" s="133"/>
      <c r="JJC261" s="133"/>
      <c r="JJD261" s="133"/>
      <c r="JJE261" s="133"/>
      <c r="JJF261" s="133"/>
      <c r="JJG261" s="133"/>
      <c r="JJH261" s="133"/>
      <c r="JJI261" s="133"/>
      <c r="JJJ261" s="133"/>
      <c r="JJK261" s="133"/>
      <c r="JJL261" s="133"/>
      <c r="JJM261" s="133"/>
      <c r="JJN261" s="133"/>
      <c r="JJO261" s="133"/>
      <c r="JJP261" s="133"/>
      <c r="JJQ261" s="133"/>
      <c r="JJR261" s="133"/>
      <c r="JJS261" s="133"/>
      <c r="JJT261" s="133"/>
      <c r="JJU261" s="133"/>
      <c r="JJV261" s="133"/>
      <c r="JJW261" s="133"/>
      <c r="JJX261" s="133"/>
      <c r="JJY261" s="133"/>
      <c r="JJZ261" s="133"/>
      <c r="JKA261" s="133"/>
      <c r="JKB261" s="133"/>
      <c r="JKC261" s="133"/>
      <c r="JKD261" s="133"/>
      <c r="JKE261" s="133"/>
      <c r="JKF261" s="133"/>
      <c r="JKG261" s="133"/>
      <c r="JKH261" s="133"/>
      <c r="JKI261" s="133"/>
      <c r="JKJ261" s="133"/>
      <c r="JKK261" s="133"/>
      <c r="JKL261" s="133"/>
      <c r="JKM261" s="133"/>
      <c r="JKN261" s="133"/>
      <c r="JKO261" s="133"/>
      <c r="JKP261" s="133"/>
      <c r="JKQ261" s="133"/>
      <c r="JKR261" s="133"/>
      <c r="JKS261" s="133"/>
      <c r="JKT261" s="133"/>
      <c r="JKU261" s="133"/>
      <c r="JKV261" s="133"/>
      <c r="JKW261" s="133"/>
      <c r="JKX261" s="133"/>
      <c r="JKY261" s="133"/>
      <c r="JKZ261" s="133"/>
      <c r="JLA261" s="133"/>
      <c r="JLB261" s="133"/>
      <c r="JLC261" s="133"/>
      <c r="JLD261" s="133"/>
      <c r="JLE261" s="133"/>
      <c r="JLF261" s="133"/>
      <c r="JLG261" s="133"/>
      <c r="JLH261" s="133"/>
      <c r="JLI261" s="133"/>
      <c r="JLJ261" s="133"/>
      <c r="JLK261" s="133"/>
      <c r="JLL261" s="133"/>
      <c r="JLM261" s="133"/>
      <c r="JLN261" s="133"/>
      <c r="JLO261" s="133"/>
      <c r="JLP261" s="133"/>
      <c r="JLQ261" s="133"/>
      <c r="JLR261" s="133"/>
      <c r="JLS261" s="133"/>
      <c r="JLT261" s="133"/>
      <c r="JLU261" s="133"/>
      <c r="JLV261" s="133"/>
      <c r="JLW261" s="133"/>
      <c r="JLX261" s="133"/>
      <c r="JLY261" s="133"/>
      <c r="JLZ261" s="133"/>
      <c r="JMA261" s="133"/>
      <c r="JMB261" s="133"/>
      <c r="JMC261" s="133"/>
      <c r="JMD261" s="133"/>
      <c r="JME261" s="133"/>
      <c r="JMF261" s="133"/>
      <c r="JMG261" s="133"/>
      <c r="JMH261" s="133"/>
      <c r="JMI261" s="133"/>
      <c r="JMJ261" s="133"/>
      <c r="JMK261" s="133"/>
      <c r="JML261" s="133"/>
      <c r="JMM261" s="133"/>
      <c r="JMN261" s="133"/>
      <c r="JMO261" s="133"/>
      <c r="JMP261" s="133"/>
      <c r="JMQ261" s="133"/>
      <c r="JMR261" s="133"/>
      <c r="JMS261" s="133"/>
      <c r="JMT261" s="133"/>
      <c r="JMU261" s="133"/>
      <c r="JMV261" s="133"/>
      <c r="JMW261" s="133"/>
      <c r="JMX261" s="133"/>
      <c r="JMY261" s="133"/>
      <c r="JMZ261" s="133"/>
      <c r="JNA261" s="133"/>
      <c r="JNB261" s="133"/>
      <c r="JNC261" s="133"/>
      <c r="JND261" s="133"/>
      <c r="JNE261" s="133"/>
      <c r="JNF261" s="133"/>
      <c r="JNG261" s="133"/>
      <c r="JNH261" s="133"/>
      <c r="JNI261" s="133"/>
      <c r="JNJ261" s="133"/>
      <c r="JNK261" s="133"/>
      <c r="JNL261" s="133"/>
      <c r="JNM261" s="133"/>
      <c r="JNN261" s="133"/>
      <c r="JNO261" s="133"/>
      <c r="JNP261" s="133"/>
      <c r="JNQ261" s="133"/>
      <c r="JNR261" s="133"/>
      <c r="JNS261" s="133"/>
      <c r="JNT261" s="133"/>
      <c r="JNU261" s="133"/>
      <c r="JNV261" s="133"/>
      <c r="JNW261" s="133"/>
      <c r="JNX261" s="133"/>
      <c r="JNY261" s="133"/>
      <c r="JNZ261" s="133"/>
      <c r="JOA261" s="133"/>
      <c r="JOB261" s="133"/>
      <c r="JOC261" s="133"/>
      <c r="JOD261" s="133"/>
      <c r="JOE261" s="133"/>
      <c r="JOF261" s="133"/>
      <c r="JOG261" s="133"/>
      <c r="JOH261" s="133"/>
      <c r="JOI261" s="133"/>
      <c r="JOJ261" s="133"/>
      <c r="JOK261" s="133"/>
      <c r="JOL261" s="133"/>
      <c r="JOM261" s="133"/>
      <c r="JON261" s="133"/>
      <c r="JOO261" s="133"/>
      <c r="JOP261" s="133"/>
      <c r="JOQ261" s="133"/>
      <c r="JOR261" s="133"/>
      <c r="JOS261" s="133"/>
      <c r="JOT261" s="133"/>
      <c r="JOU261" s="133"/>
      <c r="JOV261" s="133"/>
      <c r="JOW261" s="133"/>
      <c r="JOX261" s="133"/>
      <c r="JOY261" s="133"/>
      <c r="JOZ261" s="133"/>
      <c r="JPA261" s="133"/>
      <c r="JPB261" s="133"/>
      <c r="JPC261" s="133"/>
      <c r="JPD261" s="133"/>
      <c r="JPE261" s="133"/>
      <c r="JPF261" s="133"/>
      <c r="JPG261" s="133"/>
      <c r="JPH261" s="133"/>
      <c r="JPI261" s="133"/>
      <c r="JPJ261" s="133"/>
      <c r="JPK261" s="133"/>
      <c r="JPL261" s="133"/>
      <c r="JPM261" s="133"/>
      <c r="JPN261" s="133"/>
      <c r="JPO261" s="133"/>
      <c r="JPP261" s="133"/>
      <c r="JPQ261" s="133"/>
      <c r="JPR261" s="133"/>
      <c r="JPS261" s="133"/>
      <c r="JPT261" s="133"/>
      <c r="JPU261" s="133"/>
      <c r="JPV261" s="133"/>
      <c r="JPW261" s="133"/>
      <c r="JPX261" s="133"/>
      <c r="JPY261" s="133"/>
      <c r="JPZ261" s="133"/>
      <c r="JQA261" s="133"/>
      <c r="JQB261" s="133"/>
      <c r="JQC261" s="133"/>
      <c r="JQD261" s="133"/>
      <c r="JQE261" s="133"/>
      <c r="JQF261" s="133"/>
      <c r="JQG261" s="133"/>
      <c r="JQH261" s="133"/>
      <c r="JQI261" s="133"/>
      <c r="JQJ261" s="133"/>
      <c r="JQK261" s="133"/>
      <c r="JQL261" s="133"/>
      <c r="JQM261" s="133"/>
      <c r="JQN261" s="133"/>
      <c r="JQO261" s="133"/>
      <c r="JQP261" s="133"/>
      <c r="JQQ261" s="133"/>
      <c r="JQR261" s="133"/>
      <c r="JQS261" s="133"/>
      <c r="JQT261" s="133"/>
      <c r="JQU261" s="133"/>
      <c r="JQV261" s="133"/>
      <c r="JQW261" s="133"/>
      <c r="JQX261" s="133"/>
      <c r="JQY261" s="133"/>
      <c r="JQZ261" s="133"/>
      <c r="JRA261" s="133"/>
      <c r="JRB261" s="133"/>
      <c r="JRC261" s="133"/>
      <c r="JRD261" s="133"/>
      <c r="JRE261" s="133"/>
      <c r="JRF261" s="133"/>
      <c r="JRG261" s="133"/>
      <c r="JRH261" s="133"/>
      <c r="JRI261" s="133"/>
      <c r="JRJ261" s="133"/>
      <c r="JRK261" s="133"/>
      <c r="JRL261" s="133"/>
      <c r="JRM261" s="133"/>
      <c r="JRN261" s="133"/>
      <c r="JRO261" s="133"/>
      <c r="JRP261" s="133"/>
      <c r="JRQ261" s="133"/>
      <c r="JRR261" s="133"/>
      <c r="JRS261" s="133"/>
      <c r="JRT261" s="133"/>
      <c r="JRU261" s="133"/>
      <c r="JRV261" s="133"/>
      <c r="JRW261" s="133"/>
      <c r="JRX261" s="133"/>
      <c r="JRY261" s="133"/>
      <c r="JRZ261" s="133"/>
      <c r="JSA261" s="133"/>
      <c r="JSB261" s="133"/>
      <c r="JSC261" s="133"/>
      <c r="JSD261" s="133"/>
      <c r="JSE261" s="133"/>
      <c r="JSF261" s="133"/>
      <c r="JSG261" s="133"/>
      <c r="JSH261" s="133"/>
      <c r="JSI261" s="133"/>
      <c r="JSJ261" s="133"/>
      <c r="JSK261" s="133"/>
      <c r="JSL261" s="133"/>
      <c r="JSM261" s="133"/>
      <c r="JSN261" s="133"/>
      <c r="JSO261" s="133"/>
      <c r="JSP261" s="133"/>
      <c r="JSQ261" s="133"/>
      <c r="JSR261" s="133"/>
      <c r="JSS261" s="133"/>
      <c r="JST261" s="133"/>
      <c r="JSU261" s="133"/>
      <c r="JSV261" s="133"/>
      <c r="JSW261" s="133"/>
      <c r="JSX261" s="133"/>
      <c r="JSY261" s="133"/>
      <c r="JSZ261" s="133"/>
      <c r="JTA261" s="133"/>
      <c r="JTB261" s="133"/>
      <c r="JTC261" s="133"/>
      <c r="JTD261" s="133"/>
      <c r="JTE261" s="133"/>
      <c r="JTF261" s="133"/>
      <c r="JTG261" s="133"/>
      <c r="JTH261" s="133"/>
      <c r="JTI261" s="133"/>
      <c r="JTJ261" s="133"/>
      <c r="JTK261" s="133"/>
      <c r="JTL261" s="133"/>
      <c r="JTM261" s="133"/>
      <c r="JTN261" s="133"/>
      <c r="JTO261" s="133"/>
      <c r="JTP261" s="133"/>
      <c r="JTQ261" s="133"/>
      <c r="JTR261" s="133"/>
      <c r="JTS261" s="133"/>
      <c r="JTT261" s="133"/>
      <c r="JTU261" s="133"/>
      <c r="JTV261" s="133"/>
      <c r="JTW261" s="133"/>
      <c r="JTX261" s="133"/>
      <c r="JTY261" s="133"/>
      <c r="JTZ261" s="133"/>
      <c r="JUA261" s="133"/>
      <c r="JUB261" s="133"/>
      <c r="JUC261" s="133"/>
      <c r="JUD261" s="133"/>
      <c r="JUE261" s="133"/>
      <c r="JUF261" s="133"/>
      <c r="JUG261" s="133"/>
      <c r="JUH261" s="133"/>
      <c r="JUI261" s="133"/>
      <c r="JUJ261" s="133"/>
      <c r="JUK261" s="133"/>
      <c r="JUL261" s="133"/>
      <c r="JUM261" s="133"/>
      <c r="JUN261" s="133"/>
      <c r="JUO261" s="133"/>
      <c r="JUP261" s="133"/>
      <c r="JUQ261" s="133"/>
      <c r="JUR261" s="133"/>
      <c r="JUS261" s="133"/>
      <c r="JUT261" s="133"/>
      <c r="JUU261" s="133"/>
      <c r="JUV261" s="133"/>
      <c r="JUW261" s="133"/>
      <c r="JUX261" s="133"/>
      <c r="JUY261" s="133"/>
      <c r="JUZ261" s="133"/>
      <c r="JVA261" s="133"/>
      <c r="JVB261" s="133"/>
      <c r="JVC261" s="133"/>
      <c r="JVD261" s="133"/>
      <c r="JVE261" s="133"/>
      <c r="JVF261" s="133"/>
      <c r="JVG261" s="133"/>
      <c r="JVH261" s="133"/>
      <c r="JVI261" s="133"/>
      <c r="JVJ261" s="133"/>
      <c r="JVK261" s="133"/>
      <c r="JVL261" s="133"/>
      <c r="JVM261" s="133"/>
      <c r="JVN261" s="133"/>
      <c r="JVO261" s="133"/>
      <c r="JVP261" s="133"/>
      <c r="JVQ261" s="133"/>
      <c r="JVR261" s="133"/>
      <c r="JVS261" s="133"/>
      <c r="JVT261" s="133"/>
      <c r="JVU261" s="133"/>
      <c r="JVV261" s="133"/>
      <c r="JVW261" s="133"/>
      <c r="JVX261" s="133"/>
      <c r="JVY261" s="133"/>
      <c r="JVZ261" s="133"/>
      <c r="JWA261" s="133"/>
      <c r="JWB261" s="133"/>
      <c r="JWC261" s="133"/>
      <c r="JWD261" s="133"/>
      <c r="JWE261" s="133"/>
      <c r="JWF261" s="133"/>
      <c r="JWG261" s="133"/>
      <c r="JWH261" s="133"/>
      <c r="JWI261" s="133"/>
      <c r="JWJ261" s="133"/>
      <c r="JWK261" s="133"/>
      <c r="JWL261" s="133"/>
      <c r="JWM261" s="133"/>
      <c r="JWN261" s="133"/>
      <c r="JWO261" s="133"/>
      <c r="JWP261" s="133"/>
      <c r="JWQ261" s="133"/>
      <c r="JWR261" s="133"/>
      <c r="JWS261" s="133"/>
      <c r="JWT261" s="133"/>
      <c r="JWU261" s="133"/>
      <c r="JWV261" s="133"/>
      <c r="JWW261" s="133"/>
      <c r="JWX261" s="133"/>
      <c r="JWY261" s="133"/>
      <c r="JWZ261" s="133"/>
      <c r="JXA261" s="133"/>
      <c r="JXB261" s="133"/>
      <c r="JXC261" s="133"/>
      <c r="JXD261" s="133"/>
      <c r="JXE261" s="133"/>
      <c r="JXF261" s="133"/>
      <c r="JXG261" s="133"/>
      <c r="JXH261" s="133"/>
      <c r="JXI261" s="133"/>
      <c r="JXJ261" s="133"/>
      <c r="JXK261" s="133"/>
      <c r="JXL261" s="133"/>
      <c r="JXM261" s="133"/>
      <c r="JXN261" s="133"/>
      <c r="JXO261" s="133"/>
      <c r="JXP261" s="133"/>
      <c r="JXQ261" s="133"/>
      <c r="JXR261" s="133"/>
      <c r="JXS261" s="133"/>
      <c r="JXT261" s="133"/>
      <c r="JXU261" s="133"/>
      <c r="JXV261" s="133"/>
      <c r="JXW261" s="133"/>
      <c r="JXX261" s="133"/>
      <c r="JXY261" s="133"/>
      <c r="JXZ261" s="133"/>
      <c r="JYA261" s="133"/>
      <c r="JYB261" s="133"/>
      <c r="JYC261" s="133"/>
      <c r="JYD261" s="133"/>
      <c r="JYE261" s="133"/>
      <c r="JYF261" s="133"/>
      <c r="JYG261" s="133"/>
      <c r="JYH261" s="133"/>
      <c r="JYI261" s="133"/>
      <c r="JYJ261" s="133"/>
      <c r="JYK261" s="133"/>
      <c r="JYL261" s="133"/>
      <c r="JYM261" s="133"/>
      <c r="JYN261" s="133"/>
      <c r="JYO261" s="133"/>
      <c r="JYP261" s="133"/>
      <c r="JYQ261" s="133"/>
      <c r="JYR261" s="133"/>
      <c r="JYS261" s="133"/>
      <c r="JYT261" s="133"/>
      <c r="JYU261" s="133"/>
      <c r="JYV261" s="133"/>
      <c r="JYW261" s="133"/>
      <c r="JYX261" s="133"/>
      <c r="JYY261" s="133"/>
      <c r="JYZ261" s="133"/>
      <c r="JZA261" s="133"/>
      <c r="JZB261" s="133"/>
      <c r="JZC261" s="133"/>
      <c r="JZD261" s="133"/>
      <c r="JZE261" s="133"/>
      <c r="JZF261" s="133"/>
      <c r="JZG261" s="133"/>
      <c r="JZH261" s="133"/>
      <c r="JZI261" s="133"/>
      <c r="JZJ261" s="133"/>
      <c r="JZK261" s="133"/>
      <c r="JZL261" s="133"/>
      <c r="JZM261" s="133"/>
      <c r="JZN261" s="133"/>
      <c r="JZO261" s="133"/>
      <c r="JZP261" s="133"/>
      <c r="JZQ261" s="133"/>
      <c r="JZR261" s="133"/>
      <c r="JZS261" s="133"/>
      <c r="JZT261" s="133"/>
      <c r="JZU261" s="133"/>
      <c r="JZV261" s="133"/>
      <c r="JZW261" s="133"/>
      <c r="JZX261" s="133"/>
      <c r="JZY261" s="133"/>
      <c r="JZZ261" s="133"/>
      <c r="KAA261" s="133"/>
      <c r="KAB261" s="133"/>
      <c r="KAC261" s="133"/>
      <c r="KAD261" s="133"/>
      <c r="KAE261" s="133"/>
      <c r="KAF261" s="133"/>
      <c r="KAG261" s="133"/>
      <c r="KAH261" s="133"/>
      <c r="KAI261" s="133"/>
      <c r="KAJ261" s="133"/>
      <c r="KAK261" s="133"/>
      <c r="KAL261" s="133"/>
      <c r="KAM261" s="133"/>
      <c r="KAN261" s="133"/>
      <c r="KAO261" s="133"/>
      <c r="KAP261" s="133"/>
      <c r="KAQ261" s="133"/>
      <c r="KAR261" s="133"/>
      <c r="KAS261" s="133"/>
      <c r="KAT261" s="133"/>
      <c r="KAU261" s="133"/>
      <c r="KAV261" s="133"/>
      <c r="KAW261" s="133"/>
      <c r="KAX261" s="133"/>
      <c r="KAY261" s="133"/>
      <c r="KAZ261" s="133"/>
      <c r="KBA261" s="133"/>
      <c r="KBB261" s="133"/>
      <c r="KBC261" s="133"/>
      <c r="KBD261" s="133"/>
      <c r="KBE261" s="133"/>
      <c r="KBF261" s="133"/>
      <c r="KBG261" s="133"/>
      <c r="KBH261" s="133"/>
      <c r="KBI261" s="133"/>
      <c r="KBJ261" s="133"/>
      <c r="KBK261" s="133"/>
      <c r="KBL261" s="133"/>
      <c r="KBM261" s="133"/>
      <c r="KBN261" s="133"/>
      <c r="KBO261" s="133"/>
      <c r="KBP261" s="133"/>
      <c r="KBQ261" s="133"/>
      <c r="KBR261" s="133"/>
      <c r="KBS261" s="133"/>
      <c r="KBT261" s="133"/>
      <c r="KBU261" s="133"/>
      <c r="KBV261" s="133"/>
      <c r="KBW261" s="133"/>
      <c r="KBX261" s="133"/>
      <c r="KBY261" s="133"/>
      <c r="KBZ261" s="133"/>
      <c r="KCA261" s="133"/>
      <c r="KCB261" s="133"/>
      <c r="KCC261" s="133"/>
      <c r="KCD261" s="133"/>
      <c r="KCE261" s="133"/>
      <c r="KCF261" s="133"/>
      <c r="KCG261" s="133"/>
      <c r="KCH261" s="133"/>
      <c r="KCI261" s="133"/>
      <c r="KCJ261" s="133"/>
      <c r="KCK261" s="133"/>
      <c r="KCL261" s="133"/>
      <c r="KCM261" s="133"/>
      <c r="KCN261" s="133"/>
      <c r="KCO261" s="133"/>
      <c r="KCP261" s="133"/>
      <c r="KCQ261" s="133"/>
      <c r="KCR261" s="133"/>
      <c r="KCS261" s="133"/>
      <c r="KCT261" s="133"/>
      <c r="KCU261" s="133"/>
      <c r="KCV261" s="133"/>
      <c r="KCW261" s="133"/>
      <c r="KCX261" s="133"/>
      <c r="KCY261" s="133"/>
      <c r="KCZ261" s="133"/>
      <c r="KDA261" s="133"/>
      <c r="KDB261" s="133"/>
      <c r="KDC261" s="133"/>
      <c r="KDD261" s="133"/>
      <c r="KDE261" s="133"/>
      <c r="KDF261" s="133"/>
      <c r="KDG261" s="133"/>
      <c r="KDH261" s="133"/>
      <c r="KDI261" s="133"/>
      <c r="KDJ261" s="133"/>
      <c r="KDK261" s="133"/>
      <c r="KDL261" s="133"/>
      <c r="KDM261" s="133"/>
      <c r="KDN261" s="133"/>
      <c r="KDO261" s="133"/>
      <c r="KDP261" s="133"/>
      <c r="KDQ261" s="133"/>
      <c r="KDR261" s="133"/>
      <c r="KDS261" s="133"/>
      <c r="KDT261" s="133"/>
      <c r="KDU261" s="133"/>
      <c r="KDV261" s="133"/>
      <c r="KDW261" s="133"/>
      <c r="KDX261" s="133"/>
      <c r="KDY261" s="133"/>
      <c r="KDZ261" s="133"/>
      <c r="KEA261" s="133"/>
      <c r="KEB261" s="133"/>
      <c r="KEC261" s="133"/>
      <c r="KED261" s="133"/>
      <c r="KEE261" s="133"/>
      <c r="KEF261" s="133"/>
      <c r="KEG261" s="133"/>
      <c r="KEH261" s="133"/>
      <c r="KEI261" s="133"/>
      <c r="KEJ261" s="133"/>
      <c r="KEK261" s="133"/>
      <c r="KEL261" s="133"/>
      <c r="KEM261" s="133"/>
      <c r="KEN261" s="133"/>
      <c r="KEO261" s="133"/>
      <c r="KEP261" s="133"/>
      <c r="KEQ261" s="133"/>
      <c r="KER261" s="133"/>
      <c r="KES261" s="133"/>
      <c r="KET261" s="133"/>
      <c r="KEU261" s="133"/>
      <c r="KEV261" s="133"/>
      <c r="KEW261" s="133"/>
      <c r="KEX261" s="133"/>
      <c r="KEY261" s="133"/>
      <c r="KEZ261" s="133"/>
      <c r="KFA261" s="133"/>
      <c r="KFB261" s="133"/>
      <c r="KFC261" s="133"/>
      <c r="KFD261" s="133"/>
      <c r="KFE261" s="133"/>
      <c r="KFF261" s="133"/>
      <c r="KFG261" s="133"/>
      <c r="KFH261" s="133"/>
      <c r="KFI261" s="133"/>
      <c r="KFJ261" s="133"/>
      <c r="KFK261" s="133"/>
      <c r="KFL261" s="133"/>
      <c r="KFM261" s="133"/>
      <c r="KFN261" s="133"/>
      <c r="KFO261" s="133"/>
      <c r="KFP261" s="133"/>
      <c r="KFQ261" s="133"/>
      <c r="KFR261" s="133"/>
      <c r="KFS261" s="133"/>
      <c r="KFT261" s="133"/>
      <c r="KFU261" s="133"/>
      <c r="KFV261" s="133"/>
      <c r="KFW261" s="133"/>
      <c r="KFX261" s="133"/>
      <c r="KFY261" s="133"/>
      <c r="KFZ261" s="133"/>
      <c r="KGA261" s="133"/>
      <c r="KGB261" s="133"/>
      <c r="KGC261" s="133"/>
      <c r="KGD261" s="133"/>
      <c r="KGE261" s="133"/>
      <c r="KGF261" s="133"/>
      <c r="KGG261" s="133"/>
      <c r="KGH261" s="133"/>
      <c r="KGI261" s="133"/>
      <c r="KGJ261" s="133"/>
      <c r="KGK261" s="133"/>
      <c r="KGL261" s="133"/>
      <c r="KGM261" s="133"/>
      <c r="KGN261" s="133"/>
      <c r="KGO261" s="133"/>
      <c r="KGP261" s="133"/>
      <c r="KGQ261" s="133"/>
      <c r="KGR261" s="133"/>
      <c r="KGS261" s="133"/>
      <c r="KGT261" s="133"/>
      <c r="KGU261" s="133"/>
      <c r="KGV261" s="133"/>
      <c r="KGW261" s="133"/>
      <c r="KGX261" s="133"/>
      <c r="KGY261" s="133"/>
      <c r="KGZ261" s="133"/>
      <c r="KHA261" s="133"/>
      <c r="KHB261" s="133"/>
      <c r="KHC261" s="133"/>
      <c r="KHD261" s="133"/>
      <c r="KHE261" s="133"/>
      <c r="KHF261" s="133"/>
      <c r="KHG261" s="133"/>
      <c r="KHH261" s="133"/>
      <c r="KHI261" s="133"/>
      <c r="KHJ261" s="133"/>
      <c r="KHK261" s="133"/>
      <c r="KHL261" s="133"/>
      <c r="KHM261" s="133"/>
      <c r="KHN261" s="133"/>
      <c r="KHO261" s="133"/>
      <c r="KHP261" s="133"/>
      <c r="KHQ261" s="133"/>
      <c r="KHR261" s="133"/>
      <c r="KHS261" s="133"/>
      <c r="KHT261" s="133"/>
      <c r="KHU261" s="133"/>
      <c r="KHV261" s="133"/>
      <c r="KHW261" s="133"/>
      <c r="KHX261" s="133"/>
      <c r="KHY261" s="133"/>
      <c r="KHZ261" s="133"/>
      <c r="KIA261" s="133"/>
      <c r="KIB261" s="133"/>
      <c r="KIC261" s="133"/>
      <c r="KID261" s="133"/>
      <c r="KIE261" s="133"/>
      <c r="KIF261" s="133"/>
      <c r="KIG261" s="133"/>
      <c r="KIH261" s="133"/>
      <c r="KII261" s="133"/>
      <c r="KIJ261" s="133"/>
      <c r="KIK261" s="133"/>
      <c r="KIL261" s="133"/>
      <c r="KIM261" s="133"/>
      <c r="KIN261" s="133"/>
      <c r="KIO261" s="133"/>
      <c r="KIP261" s="133"/>
      <c r="KIQ261" s="133"/>
      <c r="KIR261" s="133"/>
      <c r="KIS261" s="133"/>
      <c r="KIT261" s="133"/>
      <c r="KIU261" s="133"/>
      <c r="KIV261" s="133"/>
      <c r="KIW261" s="133"/>
      <c r="KIX261" s="133"/>
      <c r="KIY261" s="133"/>
      <c r="KIZ261" s="133"/>
      <c r="KJA261" s="133"/>
      <c r="KJB261" s="133"/>
      <c r="KJC261" s="133"/>
      <c r="KJD261" s="133"/>
      <c r="KJE261" s="133"/>
      <c r="KJF261" s="133"/>
      <c r="KJG261" s="133"/>
      <c r="KJH261" s="133"/>
      <c r="KJI261" s="133"/>
      <c r="KJJ261" s="133"/>
      <c r="KJK261" s="133"/>
      <c r="KJL261" s="133"/>
      <c r="KJM261" s="133"/>
      <c r="KJN261" s="133"/>
      <c r="KJO261" s="133"/>
      <c r="KJP261" s="133"/>
      <c r="KJQ261" s="133"/>
      <c r="KJR261" s="133"/>
      <c r="KJS261" s="133"/>
      <c r="KJT261" s="133"/>
      <c r="KJU261" s="133"/>
      <c r="KJV261" s="133"/>
      <c r="KJW261" s="133"/>
      <c r="KJX261" s="133"/>
      <c r="KJY261" s="133"/>
      <c r="KJZ261" s="133"/>
      <c r="KKA261" s="133"/>
      <c r="KKB261" s="133"/>
      <c r="KKC261" s="133"/>
      <c r="KKD261" s="133"/>
      <c r="KKE261" s="133"/>
      <c r="KKF261" s="133"/>
      <c r="KKG261" s="133"/>
      <c r="KKH261" s="133"/>
      <c r="KKI261" s="133"/>
      <c r="KKJ261" s="133"/>
      <c r="KKK261" s="133"/>
      <c r="KKL261" s="133"/>
      <c r="KKM261" s="133"/>
      <c r="KKN261" s="133"/>
      <c r="KKO261" s="133"/>
      <c r="KKP261" s="133"/>
      <c r="KKQ261" s="133"/>
      <c r="KKR261" s="133"/>
      <c r="KKS261" s="133"/>
      <c r="KKT261" s="133"/>
      <c r="KKU261" s="133"/>
      <c r="KKV261" s="133"/>
      <c r="KKW261" s="133"/>
      <c r="KKX261" s="133"/>
      <c r="KKY261" s="133"/>
      <c r="KKZ261" s="133"/>
      <c r="KLA261" s="133"/>
      <c r="KLB261" s="133"/>
      <c r="KLC261" s="133"/>
      <c r="KLD261" s="133"/>
      <c r="KLE261" s="133"/>
      <c r="KLF261" s="133"/>
      <c r="KLG261" s="133"/>
      <c r="KLH261" s="133"/>
      <c r="KLI261" s="133"/>
      <c r="KLJ261" s="133"/>
      <c r="KLK261" s="133"/>
      <c r="KLL261" s="133"/>
      <c r="KLM261" s="133"/>
      <c r="KLN261" s="133"/>
      <c r="KLO261" s="133"/>
      <c r="KLP261" s="133"/>
      <c r="KLQ261" s="133"/>
      <c r="KLR261" s="133"/>
      <c r="KLS261" s="133"/>
      <c r="KLT261" s="133"/>
      <c r="KLU261" s="133"/>
      <c r="KLV261" s="133"/>
      <c r="KLW261" s="133"/>
      <c r="KLX261" s="133"/>
      <c r="KLY261" s="133"/>
      <c r="KLZ261" s="133"/>
      <c r="KMA261" s="133"/>
      <c r="KMB261" s="133"/>
      <c r="KMC261" s="133"/>
      <c r="KMD261" s="133"/>
      <c r="KME261" s="133"/>
      <c r="KMF261" s="133"/>
      <c r="KMG261" s="133"/>
      <c r="KMH261" s="133"/>
      <c r="KMI261" s="133"/>
      <c r="KMJ261" s="133"/>
      <c r="KMK261" s="133"/>
      <c r="KML261" s="133"/>
      <c r="KMM261" s="133"/>
      <c r="KMN261" s="133"/>
      <c r="KMO261" s="133"/>
      <c r="KMP261" s="133"/>
      <c r="KMQ261" s="133"/>
      <c r="KMR261" s="133"/>
      <c r="KMS261" s="133"/>
      <c r="KMT261" s="133"/>
      <c r="KMU261" s="133"/>
      <c r="KMV261" s="133"/>
      <c r="KMW261" s="133"/>
      <c r="KMX261" s="133"/>
      <c r="KMY261" s="133"/>
      <c r="KMZ261" s="133"/>
      <c r="KNA261" s="133"/>
      <c r="KNB261" s="133"/>
      <c r="KNC261" s="133"/>
      <c r="KND261" s="133"/>
      <c r="KNE261" s="133"/>
      <c r="KNF261" s="133"/>
      <c r="KNG261" s="133"/>
      <c r="KNH261" s="133"/>
      <c r="KNI261" s="133"/>
      <c r="KNJ261" s="133"/>
      <c r="KNK261" s="133"/>
      <c r="KNL261" s="133"/>
      <c r="KNM261" s="133"/>
      <c r="KNN261" s="133"/>
      <c r="KNO261" s="133"/>
      <c r="KNP261" s="133"/>
      <c r="KNQ261" s="133"/>
      <c r="KNR261" s="133"/>
      <c r="KNS261" s="133"/>
      <c r="KNT261" s="133"/>
      <c r="KNU261" s="133"/>
      <c r="KNV261" s="133"/>
      <c r="KNW261" s="133"/>
      <c r="KNX261" s="133"/>
      <c r="KNY261" s="133"/>
      <c r="KNZ261" s="133"/>
      <c r="KOA261" s="133"/>
      <c r="KOB261" s="133"/>
      <c r="KOC261" s="133"/>
      <c r="KOD261" s="133"/>
      <c r="KOE261" s="133"/>
      <c r="KOF261" s="133"/>
      <c r="KOG261" s="133"/>
      <c r="KOH261" s="133"/>
      <c r="KOI261" s="133"/>
      <c r="KOJ261" s="133"/>
      <c r="KOK261" s="133"/>
      <c r="KOL261" s="133"/>
      <c r="KOM261" s="133"/>
      <c r="KON261" s="133"/>
      <c r="KOO261" s="133"/>
      <c r="KOP261" s="133"/>
      <c r="KOQ261" s="133"/>
      <c r="KOR261" s="133"/>
      <c r="KOS261" s="133"/>
      <c r="KOT261" s="133"/>
      <c r="KOU261" s="133"/>
      <c r="KOV261" s="133"/>
      <c r="KOW261" s="133"/>
      <c r="KOX261" s="133"/>
      <c r="KOY261" s="133"/>
      <c r="KOZ261" s="133"/>
      <c r="KPA261" s="133"/>
      <c r="KPB261" s="133"/>
      <c r="KPC261" s="133"/>
      <c r="KPD261" s="133"/>
      <c r="KPE261" s="133"/>
      <c r="KPF261" s="133"/>
      <c r="KPG261" s="133"/>
      <c r="KPH261" s="133"/>
      <c r="KPI261" s="133"/>
      <c r="KPJ261" s="133"/>
      <c r="KPK261" s="133"/>
      <c r="KPL261" s="133"/>
      <c r="KPM261" s="133"/>
      <c r="KPN261" s="133"/>
      <c r="KPO261" s="133"/>
      <c r="KPP261" s="133"/>
      <c r="KPQ261" s="133"/>
      <c r="KPR261" s="133"/>
      <c r="KPS261" s="133"/>
      <c r="KPT261" s="133"/>
      <c r="KPU261" s="133"/>
      <c r="KPV261" s="133"/>
      <c r="KPW261" s="133"/>
      <c r="KPX261" s="133"/>
      <c r="KPY261" s="133"/>
      <c r="KPZ261" s="133"/>
      <c r="KQA261" s="133"/>
      <c r="KQB261" s="133"/>
      <c r="KQC261" s="133"/>
      <c r="KQD261" s="133"/>
      <c r="KQE261" s="133"/>
      <c r="KQF261" s="133"/>
      <c r="KQG261" s="133"/>
      <c r="KQH261" s="133"/>
      <c r="KQI261" s="133"/>
      <c r="KQJ261" s="133"/>
      <c r="KQK261" s="133"/>
      <c r="KQL261" s="133"/>
      <c r="KQM261" s="133"/>
      <c r="KQN261" s="133"/>
      <c r="KQO261" s="133"/>
      <c r="KQP261" s="133"/>
      <c r="KQQ261" s="133"/>
      <c r="KQR261" s="133"/>
      <c r="KQS261" s="133"/>
      <c r="KQT261" s="133"/>
      <c r="KQU261" s="133"/>
      <c r="KQV261" s="133"/>
      <c r="KQW261" s="133"/>
      <c r="KQX261" s="133"/>
      <c r="KQY261" s="133"/>
      <c r="KQZ261" s="133"/>
      <c r="KRA261" s="133"/>
      <c r="KRB261" s="133"/>
      <c r="KRC261" s="133"/>
      <c r="KRD261" s="133"/>
      <c r="KRE261" s="133"/>
      <c r="KRF261" s="133"/>
      <c r="KRG261" s="133"/>
      <c r="KRH261" s="133"/>
      <c r="KRI261" s="133"/>
      <c r="KRJ261" s="133"/>
      <c r="KRK261" s="133"/>
      <c r="KRL261" s="133"/>
      <c r="KRM261" s="133"/>
      <c r="KRN261" s="133"/>
      <c r="KRO261" s="133"/>
      <c r="KRP261" s="133"/>
      <c r="KRQ261" s="133"/>
      <c r="KRR261" s="133"/>
      <c r="KRS261" s="133"/>
      <c r="KRT261" s="133"/>
      <c r="KRU261" s="133"/>
      <c r="KRV261" s="133"/>
      <c r="KRW261" s="133"/>
      <c r="KRX261" s="133"/>
      <c r="KRY261" s="133"/>
      <c r="KRZ261" s="133"/>
      <c r="KSA261" s="133"/>
      <c r="KSB261" s="133"/>
      <c r="KSC261" s="133"/>
      <c r="KSD261" s="133"/>
      <c r="KSE261" s="133"/>
      <c r="KSF261" s="133"/>
      <c r="KSG261" s="133"/>
      <c r="KSH261" s="133"/>
      <c r="KSI261" s="133"/>
      <c r="KSJ261" s="133"/>
      <c r="KSK261" s="133"/>
      <c r="KSL261" s="133"/>
      <c r="KSM261" s="133"/>
      <c r="KSN261" s="133"/>
      <c r="KSO261" s="133"/>
      <c r="KSP261" s="133"/>
      <c r="KSQ261" s="133"/>
      <c r="KSR261" s="133"/>
      <c r="KSS261" s="133"/>
      <c r="KST261" s="133"/>
      <c r="KSU261" s="133"/>
      <c r="KSV261" s="133"/>
      <c r="KSW261" s="133"/>
      <c r="KSX261" s="133"/>
      <c r="KSY261" s="133"/>
      <c r="KSZ261" s="133"/>
      <c r="KTA261" s="133"/>
      <c r="KTB261" s="133"/>
      <c r="KTC261" s="133"/>
      <c r="KTD261" s="133"/>
      <c r="KTE261" s="133"/>
      <c r="KTF261" s="133"/>
      <c r="KTG261" s="133"/>
      <c r="KTH261" s="133"/>
      <c r="KTI261" s="133"/>
      <c r="KTJ261" s="133"/>
      <c r="KTK261" s="133"/>
      <c r="KTL261" s="133"/>
      <c r="KTM261" s="133"/>
      <c r="KTN261" s="133"/>
      <c r="KTO261" s="133"/>
      <c r="KTP261" s="133"/>
      <c r="KTQ261" s="133"/>
      <c r="KTR261" s="133"/>
      <c r="KTS261" s="133"/>
      <c r="KTT261" s="133"/>
      <c r="KTU261" s="133"/>
      <c r="KTV261" s="133"/>
      <c r="KTW261" s="133"/>
      <c r="KTX261" s="133"/>
      <c r="KTY261" s="133"/>
      <c r="KTZ261" s="133"/>
      <c r="KUA261" s="133"/>
      <c r="KUB261" s="133"/>
      <c r="KUC261" s="133"/>
      <c r="KUD261" s="133"/>
      <c r="KUE261" s="133"/>
      <c r="KUF261" s="133"/>
      <c r="KUG261" s="133"/>
      <c r="KUH261" s="133"/>
      <c r="KUI261" s="133"/>
      <c r="KUJ261" s="133"/>
      <c r="KUK261" s="133"/>
      <c r="KUL261" s="133"/>
      <c r="KUM261" s="133"/>
      <c r="KUN261" s="133"/>
      <c r="KUO261" s="133"/>
      <c r="KUP261" s="133"/>
      <c r="KUQ261" s="133"/>
      <c r="KUR261" s="133"/>
      <c r="KUS261" s="133"/>
      <c r="KUT261" s="133"/>
      <c r="KUU261" s="133"/>
      <c r="KUV261" s="133"/>
      <c r="KUW261" s="133"/>
      <c r="KUX261" s="133"/>
      <c r="KUY261" s="133"/>
      <c r="KUZ261" s="133"/>
      <c r="KVA261" s="133"/>
      <c r="KVB261" s="133"/>
      <c r="KVC261" s="133"/>
      <c r="KVD261" s="133"/>
      <c r="KVE261" s="133"/>
      <c r="KVF261" s="133"/>
      <c r="KVG261" s="133"/>
      <c r="KVH261" s="133"/>
      <c r="KVI261" s="133"/>
      <c r="KVJ261" s="133"/>
      <c r="KVK261" s="133"/>
      <c r="KVL261" s="133"/>
      <c r="KVM261" s="133"/>
      <c r="KVN261" s="133"/>
      <c r="KVO261" s="133"/>
      <c r="KVP261" s="133"/>
      <c r="KVQ261" s="133"/>
      <c r="KVR261" s="133"/>
      <c r="KVS261" s="133"/>
      <c r="KVT261" s="133"/>
      <c r="KVU261" s="133"/>
      <c r="KVV261" s="133"/>
      <c r="KVW261" s="133"/>
      <c r="KVX261" s="133"/>
      <c r="KVY261" s="133"/>
      <c r="KVZ261" s="133"/>
      <c r="KWA261" s="133"/>
      <c r="KWB261" s="133"/>
      <c r="KWC261" s="133"/>
      <c r="KWD261" s="133"/>
      <c r="KWE261" s="133"/>
      <c r="KWF261" s="133"/>
      <c r="KWG261" s="133"/>
      <c r="KWH261" s="133"/>
      <c r="KWI261" s="133"/>
      <c r="KWJ261" s="133"/>
      <c r="KWK261" s="133"/>
      <c r="KWL261" s="133"/>
      <c r="KWM261" s="133"/>
      <c r="KWN261" s="133"/>
      <c r="KWO261" s="133"/>
      <c r="KWP261" s="133"/>
      <c r="KWQ261" s="133"/>
      <c r="KWR261" s="133"/>
      <c r="KWS261" s="133"/>
      <c r="KWT261" s="133"/>
      <c r="KWU261" s="133"/>
      <c r="KWV261" s="133"/>
      <c r="KWW261" s="133"/>
      <c r="KWX261" s="133"/>
      <c r="KWY261" s="133"/>
      <c r="KWZ261" s="133"/>
      <c r="KXA261" s="133"/>
      <c r="KXB261" s="133"/>
      <c r="KXC261" s="133"/>
      <c r="KXD261" s="133"/>
      <c r="KXE261" s="133"/>
      <c r="KXF261" s="133"/>
      <c r="KXG261" s="133"/>
      <c r="KXH261" s="133"/>
      <c r="KXI261" s="133"/>
      <c r="KXJ261" s="133"/>
      <c r="KXK261" s="133"/>
      <c r="KXL261" s="133"/>
      <c r="KXM261" s="133"/>
      <c r="KXN261" s="133"/>
      <c r="KXO261" s="133"/>
      <c r="KXP261" s="133"/>
      <c r="KXQ261" s="133"/>
      <c r="KXR261" s="133"/>
      <c r="KXS261" s="133"/>
      <c r="KXT261" s="133"/>
      <c r="KXU261" s="133"/>
      <c r="KXV261" s="133"/>
      <c r="KXW261" s="133"/>
      <c r="KXX261" s="133"/>
      <c r="KXY261" s="133"/>
      <c r="KXZ261" s="133"/>
      <c r="KYA261" s="133"/>
      <c r="KYB261" s="133"/>
      <c r="KYC261" s="133"/>
      <c r="KYD261" s="133"/>
      <c r="KYE261" s="133"/>
      <c r="KYF261" s="133"/>
      <c r="KYG261" s="133"/>
      <c r="KYH261" s="133"/>
      <c r="KYI261" s="133"/>
      <c r="KYJ261" s="133"/>
      <c r="KYK261" s="133"/>
      <c r="KYL261" s="133"/>
      <c r="KYM261" s="133"/>
      <c r="KYN261" s="133"/>
      <c r="KYO261" s="133"/>
      <c r="KYP261" s="133"/>
      <c r="KYQ261" s="133"/>
      <c r="KYR261" s="133"/>
      <c r="KYS261" s="133"/>
      <c r="KYT261" s="133"/>
      <c r="KYU261" s="133"/>
      <c r="KYV261" s="133"/>
      <c r="KYW261" s="133"/>
      <c r="KYX261" s="133"/>
      <c r="KYY261" s="133"/>
      <c r="KYZ261" s="133"/>
      <c r="KZA261" s="133"/>
      <c r="KZB261" s="133"/>
      <c r="KZC261" s="133"/>
      <c r="KZD261" s="133"/>
      <c r="KZE261" s="133"/>
      <c r="KZF261" s="133"/>
      <c r="KZG261" s="133"/>
      <c r="KZH261" s="133"/>
      <c r="KZI261" s="133"/>
      <c r="KZJ261" s="133"/>
      <c r="KZK261" s="133"/>
      <c r="KZL261" s="133"/>
      <c r="KZM261" s="133"/>
      <c r="KZN261" s="133"/>
      <c r="KZO261" s="133"/>
      <c r="KZP261" s="133"/>
      <c r="KZQ261" s="133"/>
      <c r="KZR261" s="133"/>
      <c r="KZS261" s="133"/>
      <c r="KZT261" s="133"/>
      <c r="KZU261" s="133"/>
      <c r="KZV261" s="133"/>
      <c r="KZW261" s="133"/>
      <c r="KZX261" s="133"/>
      <c r="KZY261" s="133"/>
      <c r="KZZ261" s="133"/>
      <c r="LAA261" s="133"/>
      <c r="LAB261" s="133"/>
      <c r="LAC261" s="133"/>
      <c r="LAD261" s="133"/>
      <c r="LAE261" s="133"/>
      <c r="LAF261" s="133"/>
      <c r="LAG261" s="133"/>
      <c r="LAH261" s="133"/>
      <c r="LAI261" s="133"/>
      <c r="LAJ261" s="133"/>
      <c r="LAK261" s="133"/>
      <c r="LAL261" s="133"/>
      <c r="LAM261" s="133"/>
      <c r="LAN261" s="133"/>
      <c r="LAO261" s="133"/>
      <c r="LAP261" s="133"/>
      <c r="LAQ261" s="133"/>
      <c r="LAR261" s="133"/>
      <c r="LAS261" s="133"/>
      <c r="LAT261" s="133"/>
      <c r="LAU261" s="133"/>
      <c r="LAV261" s="133"/>
      <c r="LAW261" s="133"/>
      <c r="LAX261" s="133"/>
      <c r="LAY261" s="133"/>
      <c r="LAZ261" s="133"/>
      <c r="LBA261" s="133"/>
      <c r="LBB261" s="133"/>
      <c r="LBC261" s="133"/>
      <c r="LBD261" s="133"/>
      <c r="LBE261" s="133"/>
      <c r="LBF261" s="133"/>
      <c r="LBG261" s="133"/>
      <c r="LBH261" s="133"/>
      <c r="LBI261" s="133"/>
      <c r="LBJ261" s="133"/>
      <c r="LBK261" s="133"/>
      <c r="LBL261" s="133"/>
      <c r="LBM261" s="133"/>
      <c r="LBN261" s="133"/>
      <c r="LBO261" s="133"/>
      <c r="LBP261" s="133"/>
      <c r="LBQ261" s="133"/>
      <c r="LBR261" s="133"/>
      <c r="LBS261" s="133"/>
      <c r="LBT261" s="133"/>
      <c r="LBU261" s="133"/>
      <c r="LBV261" s="133"/>
      <c r="LBW261" s="133"/>
      <c r="LBX261" s="133"/>
      <c r="LBY261" s="133"/>
      <c r="LBZ261" s="133"/>
      <c r="LCA261" s="133"/>
      <c r="LCB261" s="133"/>
      <c r="LCC261" s="133"/>
      <c r="LCD261" s="133"/>
      <c r="LCE261" s="133"/>
      <c r="LCF261" s="133"/>
      <c r="LCG261" s="133"/>
      <c r="LCH261" s="133"/>
      <c r="LCI261" s="133"/>
      <c r="LCJ261" s="133"/>
      <c r="LCK261" s="133"/>
      <c r="LCL261" s="133"/>
      <c r="LCM261" s="133"/>
      <c r="LCN261" s="133"/>
      <c r="LCO261" s="133"/>
      <c r="LCP261" s="133"/>
      <c r="LCQ261" s="133"/>
      <c r="LCR261" s="133"/>
      <c r="LCS261" s="133"/>
      <c r="LCT261" s="133"/>
      <c r="LCU261" s="133"/>
      <c r="LCV261" s="133"/>
      <c r="LCW261" s="133"/>
      <c r="LCX261" s="133"/>
      <c r="LCY261" s="133"/>
      <c r="LCZ261" s="133"/>
      <c r="LDA261" s="133"/>
      <c r="LDB261" s="133"/>
      <c r="LDC261" s="133"/>
      <c r="LDD261" s="133"/>
      <c r="LDE261" s="133"/>
      <c r="LDF261" s="133"/>
      <c r="LDG261" s="133"/>
      <c r="LDH261" s="133"/>
      <c r="LDI261" s="133"/>
      <c r="LDJ261" s="133"/>
      <c r="LDK261" s="133"/>
      <c r="LDL261" s="133"/>
      <c r="LDM261" s="133"/>
      <c r="LDN261" s="133"/>
      <c r="LDO261" s="133"/>
      <c r="LDP261" s="133"/>
      <c r="LDQ261" s="133"/>
      <c r="LDR261" s="133"/>
      <c r="LDS261" s="133"/>
      <c r="LDT261" s="133"/>
      <c r="LDU261" s="133"/>
      <c r="LDV261" s="133"/>
      <c r="LDW261" s="133"/>
      <c r="LDX261" s="133"/>
      <c r="LDY261" s="133"/>
      <c r="LDZ261" s="133"/>
      <c r="LEA261" s="133"/>
      <c r="LEB261" s="133"/>
      <c r="LEC261" s="133"/>
      <c r="LED261" s="133"/>
      <c r="LEE261" s="133"/>
      <c r="LEF261" s="133"/>
      <c r="LEG261" s="133"/>
      <c r="LEH261" s="133"/>
      <c r="LEI261" s="133"/>
      <c r="LEJ261" s="133"/>
      <c r="LEK261" s="133"/>
      <c r="LEL261" s="133"/>
      <c r="LEM261" s="133"/>
      <c r="LEN261" s="133"/>
      <c r="LEO261" s="133"/>
      <c r="LEP261" s="133"/>
      <c r="LEQ261" s="133"/>
      <c r="LER261" s="133"/>
      <c r="LES261" s="133"/>
      <c r="LET261" s="133"/>
      <c r="LEU261" s="133"/>
      <c r="LEV261" s="133"/>
      <c r="LEW261" s="133"/>
      <c r="LEX261" s="133"/>
      <c r="LEY261" s="133"/>
      <c r="LEZ261" s="133"/>
      <c r="LFA261" s="133"/>
      <c r="LFB261" s="133"/>
      <c r="LFC261" s="133"/>
      <c r="LFD261" s="133"/>
      <c r="LFE261" s="133"/>
      <c r="LFF261" s="133"/>
      <c r="LFG261" s="133"/>
      <c r="LFH261" s="133"/>
      <c r="LFI261" s="133"/>
      <c r="LFJ261" s="133"/>
      <c r="LFK261" s="133"/>
      <c r="LFL261" s="133"/>
      <c r="LFM261" s="133"/>
      <c r="LFN261" s="133"/>
      <c r="LFO261" s="133"/>
      <c r="LFP261" s="133"/>
      <c r="LFQ261" s="133"/>
      <c r="LFR261" s="133"/>
      <c r="LFS261" s="133"/>
      <c r="LFT261" s="133"/>
      <c r="LFU261" s="133"/>
      <c r="LFV261" s="133"/>
      <c r="LFW261" s="133"/>
      <c r="LFX261" s="133"/>
      <c r="LFY261" s="133"/>
      <c r="LFZ261" s="133"/>
      <c r="LGA261" s="133"/>
      <c r="LGB261" s="133"/>
      <c r="LGC261" s="133"/>
      <c r="LGD261" s="133"/>
      <c r="LGE261" s="133"/>
      <c r="LGF261" s="133"/>
      <c r="LGG261" s="133"/>
      <c r="LGH261" s="133"/>
      <c r="LGI261" s="133"/>
      <c r="LGJ261" s="133"/>
      <c r="LGK261" s="133"/>
      <c r="LGL261" s="133"/>
      <c r="LGM261" s="133"/>
      <c r="LGN261" s="133"/>
      <c r="LGO261" s="133"/>
      <c r="LGP261" s="133"/>
      <c r="LGQ261" s="133"/>
      <c r="LGR261" s="133"/>
      <c r="LGS261" s="133"/>
      <c r="LGT261" s="133"/>
      <c r="LGU261" s="133"/>
      <c r="LGV261" s="133"/>
      <c r="LGW261" s="133"/>
      <c r="LGX261" s="133"/>
      <c r="LGY261" s="133"/>
      <c r="LGZ261" s="133"/>
      <c r="LHA261" s="133"/>
      <c r="LHB261" s="133"/>
      <c r="LHC261" s="133"/>
      <c r="LHD261" s="133"/>
      <c r="LHE261" s="133"/>
      <c r="LHF261" s="133"/>
      <c r="LHG261" s="133"/>
      <c r="LHH261" s="133"/>
      <c r="LHI261" s="133"/>
      <c r="LHJ261" s="133"/>
      <c r="LHK261" s="133"/>
      <c r="LHL261" s="133"/>
      <c r="LHM261" s="133"/>
      <c r="LHN261" s="133"/>
      <c r="LHO261" s="133"/>
      <c r="LHP261" s="133"/>
      <c r="LHQ261" s="133"/>
      <c r="LHR261" s="133"/>
      <c r="LHS261" s="133"/>
      <c r="LHT261" s="133"/>
      <c r="LHU261" s="133"/>
      <c r="LHV261" s="133"/>
      <c r="LHW261" s="133"/>
      <c r="LHX261" s="133"/>
      <c r="LHY261" s="133"/>
      <c r="LHZ261" s="133"/>
      <c r="LIA261" s="133"/>
      <c r="LIB261" s="133"/>
      <c r="LIC261" s="133"/>
      <c r="LID261" s="133"/>
      <c r="LIE261" s="133"/>
      <c r="LIF261" s="133"/>
      <c r="LIG261" s="133"/>
      <c r="LIH261" s="133"/>
      <c r="LII261" s="133"/>
      <c r="LIJ261" s="133"/>
      <c r="LIK261" s="133"/>
      <c r="LIL261" s="133"/>
      <c r="LIM261" s="133"/>
      <c r="LIN261" s="133"/>
      <c r="LIO261" s="133"/>
      <c r="LIP261" s="133"/>
      <c r="LIQ261" s="133"/>
      <c r="LIR261" s="133"/>
      <c r="LIS261" s="133"/>
      <c r="LIT261" s="133"/>
      <c r="LIU261" s="133"/>
      <c r="LIV261" s="133"/>
      <c r="LIW261" s="133"/>
      <c r="LIX261" s="133"/>
      <c r="LIY261" s="133"/>
      <c r="LIZ261" s="133"/>
      <c r="LJA261" s="133"/>
      <c r="LJB261" s="133"/>
      <c r="LJC261" s="133"/>
      <c r="LJD261" s="133"/>
      <c r="LJE261" s="133"/>
      <c r="LJF261" s="133"/>
      <c r="LJG261" s="133"/>
      <c r="LJH261" s="133"/>
      <c r="LJI261" s="133"/>
      <c r="LJJ261" s="133"/>
      <c r="LJK261" s="133"/>
      <c r="LJL261" s="133"/>
      <c r="LJM261" s="133"/>
      <c r="LJN261" s="133"/>
      <c r="LJO261" s="133"/>
      <c r="LJP261" s="133"/>
      <c r="LJQ261" s="133"/>
      <c r="LJR261" s="133"/>
      <c r="LJS261" s="133"/>
      <c r="LJT261" s="133"/>
      <c r="LJU261" s="133"/>
      <c r="LJV261" s="133"/>
      <c r="LJW261" s="133"/>
      <c r="LJX261" s="133"/>
      <c r="LJY261" s="133"/>
      <c r="LJZ261" s="133"/>
      <c r="LKA261" s="133"/>
      <c r="LKB261" s="133"/>
      <c r="LKC261" s="133"/>
      <c r="LKD261" s="133"/>
      <c r="LKE261" s="133"/>
      <c r="LKF261" s="133"/>
      <c r="LKG261" s="133"/>
      <c r="LKH261" s="133"/>
      <c r="LKI261" s="133"/>
      <c r="LKJ261" s="133"/>
      <c r="LKK261" s="133"/>
      <c r="LKL261" s="133"/>
      <c r="LKM261" s="133"/>
      <c r="LKN261" s="133"/>
      <c r="LKO261" s="133"/>
      <c r="LKP261" s="133"/>
      <c r="LKQ261" s="133"/>
      <c r="LKR261" s="133"/>
      <c r="LKS261" s="133"/>
      <c r="LKT261" s="133"/>
      <c r="LKU261" s="133"/>
      <c r="LKV261" s="133"/>
      <c r="LKW261" s="133"/>
      <c r="LKX261" s="133"/>
      <c r="LKY261" s="133"/>
      <c r="LKZ261" s="133"/>
      <c r="LLA261" s="133"/>
      <c r="LLB261" s="133"/>
      <c r="LLC261" s="133"/>
      <c r="LLD261" s="133"/>
      <c r="LLE261" s="133"/>
      <c r="LLF261" s="133"/>
      <c r="LLG261" s="133"/>
      <c r="LLH261" s="133"/>
      <c r="LLI261" s="133"/>
      <c r="LLJ261" s="133"/>
      <c r="LLK261" s="133"/>
      <c r="LLL261" s="133"/>
      <c r="LLM261" s="133"/>
      <c r="LLN261" s="133"/>
      <c r="LLO261" s="133"/>
      <c r="LLP261" s="133"/>
      <c r="LLQ261" s="133"/>
      <c r="LLR261" s="133"/>
      <c r="LLS261" s="133"/>
      <c r="LLT261" s="133"/>
      <c r="LLU261" s="133"/>
      <c r="LLV261" s="133"/>
      <c r="LLW261" s="133"/>
      <c r="LLX261" s="133"/>
      <c r="LLY261" s="133"/>
      <c r="LLZ261" s="133"/>
      <c r="LMA261" s="133"/>
      <c r="LMB261" s="133"/>
      <c r="LMC261" s="133"/>
      <c r="LMD261" s="133"/>
      <c r="LME261" s="133"/>
      <c r="LMF261" s="133"/>
      <c r="LMG261" s="133"/>
      <c r="LMH261" s="133"/>
      <c r="LMI261" s="133"/>
      <c r="LMJ261" s="133"/>
      <c r="LMK261" s="133"/>
      <c r="LML261" s="133"/>
      <c r="LMM261" s="133"/>
      <c r="LMN261" s="133"/>
      <c r="LMO261" s="133"/>
      <c r="LMP261" s="133"/>
      <c r="LMQ261" s="133"/>
      <c r="LMR261" s="133"/>
      <c r="LMS261" s="133"/>
      <c r="LMT261" s="133"/>
      <c r="LMU261" s="133"/>
      <c r="LMV261" s="133"/>
      <c r="LMW261" s="133"/>
      <c r="LMX261" s="133"/>
      <c r="LMY261" s="133"/>
      <c r="LMZ261" s="133"/>
      <c r="LNA261" s="133"/>
      <c r="LNB261" s="133"/>
      <c r="LNC261" s="133"/>
      <c r="LND261" s="133"/>
      <c r="LNE261" s="133"/>
      <c r="LNF261" s="133"/>
      <c r="LNG261" s="133"/>
      <c r="LNH261" s="133"/>
      <c r="LNI261" s="133"/>
      <c r="LNJ261" s="133"/>
      <c r="LNK261" s="133"/>
      <c r="LNL261" s="133"/>
      <c r="LNM261" s="133"/>
      <c r="LNN261" s="133"/>
      <c r="LNO261" s="133"/>
      <c r="LNP261" s="133"/>
      <c r="LNQ261" s="133"/>
      <c r="LNR261" s="133"/>
      <c r="LNS261" s="133"/>
      <c r="LNT261" s="133"/>
      <c r="LNU261" s="133"/>
      <c r="LNV261" s="133"/>
      <c r="LNW261" s="133"/>
      <c r="LNX261" s="133"/>
      <c r="LNY261" s="133"/>
      <c r="LNZ261" s="133"/>
      <c r="LOA261" s="133"/>
      <c r="LOB261" s="133"/>
      <c r="LOC261" s="133"/>
      <c r="LOD261" s="133"/>
      <c r="LOE261" s="133"/>
      <c r="LOF261" s="133"/>
      <c r="LOG261" s="133"/>
      <c r="LOH261" s="133"/>
      <c r="LOI261" s="133"/>
      <c r="LOJ261" s="133"/>
      <c r="LOK261" s="133"/>
      <c r="LOL261" s="133"/>
      <c r="LOM261" s="133"/>
      <c r="LON261" s="133"/>
      <c r="LOO261" s="133"/>
      <c r="LOP261" s="133"/>
      <c r="LOQ261" s="133"/>
      <c r="LOR261" s="133"/>
      <c r="LOS261" s="133"/>
      <c r="LOT261" s="133"/>
      <c r="LOU261" s="133"/>
      <c r="LOV261" s="133"/>
      <c r="LOW261" s="133"/>
      <c r="LOX261" s="133"/>
      <c r="LOY261" s="133"/>
      <c r="LOZ261" s="133"/>
      <c r="LPA261" s="133"/>
      <c r="LPB261" s="133"/>
      <c r="LPC261" s="133"/>
      <c r="LPD261" s="133"/>
      <c r="LPE261" s="133"/>
      <c r="LPF261" s="133"/>
      <c r="LPG261" s="133"/>
      <c r="LPH261" s="133"/>
      <c r="LPI261" s="133"/>
      <c r="LPJ261" s="133"/>
      <c r="LPK261" s="133"/>
      <c r="LPL261" s="133"/>
      <c r="LPM261" s="133"/>
      <c r="LPN261" s="133"/>
      <c r="LPO261" s="133"/>
      <c r="LPP261" s="133"/>
      <c r="LPQ261" s="133"/>
      <c r="LPR261" s="133"/>
      <c r="LPS261" s="133"/>
      <c r="LPT261" s="133"/>
      <c r="LPU261" s="133"/>
      <c r="LPV261" s="133"/>
      <c r="LPW261" s="133"/>
      <c r="LPX261" s="133"/>
      <c r="LPY261" s="133"/>
      <c r="LPZ261" s="133"/>
      <c r="LQA261" s="133"/>
      <c r="LQB261" s="133"/>
      <c r="LQC261" s="133"/>
      <c r="LQD261" s="133"/>
      <c r="LQE261" s="133"/>
      <c r="LQF261" s="133"/>
      <c r="LQG261" s="133"/>
      <c r="LQH261" s="133"/>
      <c r="LQI261" s="133"/>
      <c r="LQJ261" s="133"/>
      <c r="LQK261" s="133"/>
      <c r="LQL261" s="133"/>
      <c r="LQM261" s="133"/>
      <c r="LQN261" s="133"/>
      <c r="LQO261" s="133"/>
      <c r="LQP261" s="133"/>
      <c r="LQQ261" s="133"/>
      <c r="LQR261" s="133"/>
      <c r="LQS261" s="133"/>
      <c r="LQT261" s="133"/>
      <c r="LQU261" s="133"/>
      <c r="LQV261" s="133"/>
      <c r="LQW261" s="133"/>
      <c r="LQX261" s="133"/>
      <c r="LQY261" s="133"/>
      <c r="LQZ261" s="133"/>
      <c r="LRA261" s="133"/>
      <c r="LRB261" s="133"/>
      <c r="LRC261" s="133"/>
      <c r="LRD261" s="133"/>
      <c r="LRE261" s="133"/>
      <c r="LRF261" s="133"/>
      <c r="LRG261" s="133"/>
      <c r="LRH261" s="133"/>
      <c r="LRI261" s="133"/>
      <c r="LRJ261" s="133"/>
      <c r="LRK261" s="133"/>
      <c r="LRL261" s="133"/>
      <c r="LRM261" s="133"/>
      <c r="LRN261" s="133"/>
      <c r="LRO261" s="133"/>
      <c r="LRP261" s="133"/>
      <c r="LRQ261" s="133"/>
      <c r="LRR261" s="133"/>
      <c r="LRS261" s="133"/>
      <c r="LRT261" s="133"/>
      <c r="LRU261" s="133"/>
      <c r="LRV261" s="133"/>
      <c r="LRW261" s="133"/>
      <c r="LRX261" s="133"/>
      <c r="LRY261" s="133"/>
      <c r="LRZ261" s="133"/>
      <c r="LSA261" s="133"/>
      <c r="LSB261" s="133"/>
      <c r="LSC261" s="133"/>
      <c r="LSD261" s="133"/>
      <c r="LSE261" s="133"/>
      <c r="LSF261" s="133"/>
      <c r="LSG261" s="133"/>
      <c r="LSH261" s="133"/>
      <c r="LSI261" s="133"/>
      <c r="LSJ261" s="133"/>
      <c r="LSK261" s="133"/>
      <c r="LSL261" s="133"/>
      <c r="LSM261" s="133"/>
      <c r="LSN261" s="133"/>
      <c r="LSO261" s="133"/>
      <c r="LSP261" s="133"/>
      <c r="LSQ261" s="133"/>
      <c r="LSR261" s="133"/>
      <c r="LSS261" s="133"/>
      <c r="LST261" s="133"/>
      <c r="LSU261" s="133"/>
      <c r="LSV261" s="133"/>
      <c r="LSW261" s="133"/>
      <c r="LSX261" s="133"/>
      <c r="LSY261" s="133"/>
      <c r="LSZ261" s="133"/>
      <c r="LTA261" s="133"/>
      <c r="LTB261" s="133"/>
      <c r="LTC261" s="133"/>
      <c r="LTD261" s="133"/>
      <c r="LTE261" s="133"/>
      <c r="LTF261" s="133"/>
      <c r="LTG261" s="133"/>
      <c r="LTH261" s="133"/>
      <c r="LTI261" s="133"/>
      <c r="LTJ261" s="133"/>
      <c r="LTK261" s="133"/>
      <c r="LTL261" s="133"/>
      <c r="LTM261" s="133"/>
      <c r="LTN261" s="133"/>
      <c r="LTO261" s="133"/>
      <c r="LTP261" s="133"/>
      <c r="LTQ261" s="133"/>
      <c r="LTR261" s="133"/>
      <c r="LTS261" s="133"/>
      <c r="LTT261" s="133"/>
      <c r="LTU261" s="133"/>
      <c r="LTV261" s="133"/>
      <c r="LTW261" s="133"/>
      <c r="LTX261" s="133"/>
      <c r="LTY261" s="133"/>
      <c r="LTZ261" s="133"/>
      <c r="LUA261" s="133"/>
      <c r="LUB261" s="133"/>
      <c r="LUC261" s="133"/>
      <c r="LUD261" s="133"/>
      <c r="LUE261" s="133"/>
      <c r="LUF261" s="133"/>
      <c r="LUG261" s="133"/>
      <c r="LUH261" s="133"/>
      <c r="LUI261" s="133"/>
      <c r="LUJ261" s="133"/>
      <c r="LUK261" s="133"/>
      <c r="LUL261" s="133"/>
      <c r="LUM261" s="133"/>
      <c r="LUN261" s="133"/>
      <c r="LUO261" s="133"/>
      <c r="LUP261" s="133"/>
      <c r="LUQ261" s="133"/>
      <c r="LUR261" s="133"/>
      <c r="LUS261" s="133"/>
      <c r="LUT261" s="133"/>
      <c r="LUU261" s="133"/>
      <c r="LUV261" s="133"/>
      <c r="LUW261" s="133"/>
      <c r="LUX261" s="133"/>
      <c r="LUY261" s="133"/>
      <c r="LUZ261" s="133"/>
      <c r="LVA261" s="133"/>
      <c r="LVB261" s="133"/>
      <c r="LVC261" s="133"/>
      <c r="LVD261" s="133"/>
      <c r="LVE261" s="133"/>
      <c r="LVF261" s="133"/>
      <c r="LVG261" s="133"/>
      <c r="LVH261" s="133"/>
      <c r="LVI261" s="133"/>
      <c r="LVJ261" s="133"/>
      <c r="LVK261" s="133"/>
      <c r="LVL261" s="133"/>
      <c r="LVM261" s="133"/>
      <c r="LVN261" s="133"/>
      <c r="LVO261" s="133"/>
      <c r="LVP261" s="133"/>
      <c r="LVQ261" s="133"/>
      <c r="LVR261" s="133"/>
      <c r="LVS261" s="133"/>
      <c r="LVT261" s="133"/>
      <c r="LVU261" s="133"/>
      <c r="LVV261" s="133"/>
      <c r="LVW261" s="133"/>
      <c r="LVX261" s="133"/>
      <c r="LVY261" s="133"/>
      <c r="LVZ261" s="133"/>
      <c r="LWA261" s="133"/>
      <c r="LWB261" s="133"/>
      <c r="LWC261" s="133"/>
      <c r="LWD261" s="133"/>
      <c r="LWE261" s="133"/>
      <c r="LWF261" s="133"/>
      <c r="LWG261" s="133"/>
      <c r="LWH261" s="133"/>
      <c r="LWI261" s="133"/>
      <c r="LWJ261" s="133"/>
      <c r="LWK261" s="133"/>
      <c r="LWL261" s="133"/>
      <c r="LWM261" s="133"/>
      <c r="LWN261" s="133"/>
      <c r="LWO261" s="133"/>
      <c r="LWP261" s="133"/>
      <c r="LWQ261" s="133"/>
      <c r="LWR261" s="133"/>
      <c r="LWS261" s="133"/>
      <c r="LWT261" s="133"/>
      <c r="LWU261" s="133"/>
      <c r="LWV261" s="133"/>
      <c r="LWW261" s="133"/>
      <c r="LWX261" s="133"/>
      <c r="LWY261" s="133"/>
      <c r="LWZ261" s="133"/>
      <c r="LXA261" s="133"/>
      <c r="LXB261" s="133"/>
      <c r="LXC261" s="133"/>
      <c r="LXD261" s="133"/>
      <c r="LXE261" s="133"/>
      <c r="LXF261" s="133"/>
      <c r="LXG261" s="133"/>
      <c r="LXH261" s="133"/>
      <c r="LXI261" s="133"/>
      <c r="LXJ261" s="133"/>
      <c r="LXK261" s="133"/>
      <c r="LXL261" s="133"/>
      <c r="LXM261" s="133"/>
      <c r="LXN261" s="133"/>
      <c r="LXO261" s="133"/>
      <c r="LXP261" s="133"/>
      <c r="LXQ261" s="133"/>
      <c r="LXR261" s="133"/>
      <c r="LXS261" s="133"/>
      <c r="LXT261" s="133"/>
      <c r="LXU261" s="133"/>
      <c r="LXV261" s="133"/>
      <c r="LXW261" s="133"/>
      <c r="LXX261" s="133"/>
      <c r="LXY261" s="133"/>
      <c r="LXZ261" s="133"/>
      <c r="LYA261" s="133"/>
      <c r="LYB261" s="133"/>
      <c r="LYC261" s="133"/>
      <c r="LYD261" s="133"/>
      <c r="LYE261" s="133"/>
      <c r="LYF261" s="133"/>
      <c r="LYG261" s="133"/>
      <c r="LYH261" s="133"/>
      <c r="LYI261" s="133"/>
      <c r="LYJ261" s="133"/>
      <c r="LYK261" s="133"/>
      <c r="LYL261" s="133"/>
      <c r="LYM261" s="133"/>
      <c r="LYN261" s="133"/>
      <c r="LYO261" s="133"/>
      <c r="LYP261" s="133"/>
      <c r="LYQ261" s="133"/>
      <c r="LYR261" s="133"/>
      <c r="LYS261" s="133"/>
      <c r="LYT261" s="133"/>
      <c r="LYU261" s="133"/>
      <c r="LYV261" s="133"/>
      <c r="LYW261" s="133"/>
      <c r="LYX261" s="133"/>
      <c r="LYY261" s="133"/>
      <c r="LYZ261" s="133"/>
      <c r="LZA261" s="133"/>
      <c r="LZB261" s="133"/>
      <c r="LZC261" s="133"/>
      <c r="LZD261" s="133"/>
      <c r="LZE261" s="133"/>
      <c r="LZF261" s="133"/>
      <c r="LZG261" s="133"/>
      <c r="LZH261" s="133"/>
      <c r="LZI261" s="133"/>
      <c r="LZJ261" s="133"/>
      <c r="LZK261" s="133"/>
      <c r="LZL261" s="133"/>
      <c r="LZM261" s="133"/>
      <c r="LZN261" s="133"/>
      <c r="LZO261" s="133"/>
      <c r="LZP261" s="133"/>
      <c r="LZQ261" s="133"/>
      <c r="LZR261" s="133"/>
      <c r="LZS261" s="133"/>
      <c r="LZT261" s="133"/>
      <c r="LZU261" s="133"/>
      <c r="LZV261" s="133"/>
      <c r="LZW261" s="133"/>
      <c r="LZX261" s="133"/>
      <c r="LZY261" s="133"/>
      <c r="LZZ261" s="133"/>
      <c r="MAA261" s="133"/>
      <c r="MAB261" s="133"/>
      <c r="MAC261" s="133"/>
      <c r="MAD261" s="133"/>
      <c r="MAE261" s="133"/>
      <c r="MAF261" s="133"/>
      <c r="MAG261" s="133"/>
      <c r="MAH261" s="133"/>
      <c r="MAI261" s="133"/>
      <c r="MAJ261" s="133"/>
      <c r="MAK261" s="133"/>
      <c r="MAL261" s="133"/>
      <c r="MAM261" s="133"/>
      <c r="MAN261" s="133"/>
      <c r="MAO261" s="133"/>
      <c r="MAP261" s="133"/>
      <c r="MAQ261" s="133"/>
      <c r="MAR261" s="133"/>
      <c r="MAS261" s="133"/>
      <c r="MAT261" s="133"/>
      <c r="MAU261" s="133"/>
      <c r="MAV261" s="133"/>
      <c r="MAW261" s="133"/>
      <c r="MAX261" s="133"/>
      <c r="MAY261" s="133"/>
      <c r="MAZ261" s="133"/>
      <c r="MBA261" s="133"/>
      <c r="MBB261" s="133"/>
      <c r="MBC261" s="133"/>
      <c r="MBD261" s="133"/>
      <c r="MBE261" s="133"/>
      <c r="MBF261" s="133"/>
      <c r="MBG261" s="133"/>
      <c r="MBH261" s="133"/>
      <c r="MBI261" s="133"/>
      <c r="MBJ261" s="133"/>
      <c r="MBK261" s="133"/>
      <c r="MBL261" s="133"/>
      <c r="MBM261" s="133"/>
      <c r="MBN261" s="133"/>
      <c r="MBO261" s="133"/>
      <c r="MBP261" s="133"/>
      <c r="MBQ261" s="133"/>
      <c r="MBR261" s="133"/>
      <c r="MBS261" s="133"/>
      <c r="MBT261" s="133"/>
      <c r="MBU261" s="133"/>
      <c r="MBV261" s="133"/>
      <c r="MBW261" s="133"/>
      <c r="MBX261" s="133"/>
      <c r="MBY261" s="133"/>
      <c r="MBZ261" s="133"/>
      <c r="MCA261" s="133"/>
      <c r="MCB261" s="133"/>
      <c r="MCC261" s="133"/>
      <c r="MCD261" s="133"/>
      <c r="MCE261" s="133"/>
      <c r="MCF261" s="133"/>
      <c r="MCG261" s="133"/>
      <c r="MCH261" s="133"/>
      <c r="MCI261" s="133"/>
      <c r="MCJ261" s="133"/>
      <c r="MCK261" s="133"/>
      <c r="MCL261" s="133"/>
      <c r="MCM261" s="133"/>
      <c r="MCN261" s="133"/>
      <c r="MCO261" s="133"/>
      <c r="MCP261" s="133"/>
      <c r="MCQ261" s="133"/>
      <c r="MCR261" s="133"/>
      <c r="MCS261" s="133"/>
      <c r="MCT261" s="133"/>
      <c r="MCU261" s="133"/>
      <c r="MCV261" s="133"/>
      <c r="MCW261" s="133"/>
      <c r="MCX261" s="133"/>
      <c r="MCY261" s="133"/>
      <c r="MCZ261" s="133"/>
      <c r="MDA261" s="133"/>
      <c r="MDB261" s="133"/>
      <c r="MDC261" s="133"/>
      <c r="MDD261" s="133"/>
      <c r="MDE261" s="133"/>
      <c r="MDF261" s="133"/>
      <c r="MDG261" s="133"/>
      <c r="MDH261" s="133"/>
      <c r="MDI261" s="133"/>
      <c r="MDJ261" s="133"/>
      <c r="MDK261" s="133"/>
      <c r="MDL261" s="133"/>
      <c r="MDM261" s="133"/>
      <c r="MDN261" s="133"/>
      <c r="MDO261" s="133"/>
      <c r="MDP261" s="133"/>
      <c r="MDQ261" s="133"/>
      <c r="MDR261" s="133"/>
      <c r="MDS261" s="133"/>
      <c r="MDT261" s="133"/>
      <c r="MDU261" s="133"/>
      <c r="MDV261" s="133"/>
      <c r="MDW261" s="133"/>
      <c r="MDX261" s="133"/>
      <c r="MDY261" s="133"/>
      <c r="MDZ261" s="133"/>
      <c r="MEA261" s="133"/>
      <c r="MEB261" s="133"/>
      <c r="MEC261" s="133"/>
      <c r="MED261" s="133"/>
      <c r="MEE261" s="133"/>
      <c r="MEF261" s="133"/>
      <c r="MEG261" s="133"/>
      <c r="MEH261" s="133"/>
      <c r="MEI261" s="133"/>
      <c r="MEJ261" s="133"/>
      <c r="MEK261" s="133"/>
      <c r="MEL261" s="133"/>
      <c r="MEM261" s="133"/>
      <c r="MEN261" s="133"/>
      <c r="MEO261" s="133"/>
      <c r="MEP261" s="133"/>
      <c r="MEQ261" s="133"/>
      <c r="MER261" s="133"/>
      <c r="MES261" s="133"/>
      <c r="MET261" s="133"/>
      <c r="MEU261" s="133"/>
      <c r="MEV261" s="133"/>
      <c r="MEW261" s="133"/>
      <c r="MEX261" s="133"/>
      <c r="MEY261" s="133"/>
      <c r="MEZ261" s="133"/>
      <c r="MFA261" s="133"/>
      <c r="MFB261" s="133"/>
      <c r="MFC261" s="133"/>
      <c r="MFD261" s="133"/>
      <c r="MFE261" s="133"/>
      <c r="MFF261" s="133"/>
      <c r="MFG261" s="133"/>
      <c r="MFH261" s="133"/>
      <c r="MFI261" s="133"/>
      <c r="MFJ261" s="133"/>
      <c r="MFK261" s="133"/>
      <c r="MFL261" s="133"/>
      <c r="MFM261" s="133"/>
      <c r="MFN261" s="133"/>
      <c r="MFO261" s="133"/>
      <c r="MFP261" s="133"/>
      <c r="MFQ261" s="133"/>
      <c r="MFR261" s="133"/>
      <c r="MFS261" s="133"/>
      <c r="MFT261" s="133"/>
      <c r="MFU261" s="133"/>
      <c r="MFV261" s="133"/>
      <c r="MFW261" s="133"/>
      <c r="MFX261" s="133"/>
      <c r="MFY261" s="133"/>
      <c r="MFZ261" s="133"/>
      <c r="MGA261" s="133"/>
      <c r="MGB261" s="133"/>
      <c r="MGC261" s="133"/>
      <c r="MGD261" s="133"/>
      <c r="MGE261" s="133"/>
      <c r="MGF261" s="133"/>
      <c r="MGG261" s="133"/>
      <c r="MGH261" s="133"/>
      <c r="MGI261" s="133"/>
      <c r="MGJ261" s="133"/>
      <c r="MGK261" s="133"/>
      <c r="MGL261" s="133"/>
      <c r="MGM261" s="133"/>
      <c r="MGN261" s="133"/>
      <c r="MGO261" s="133"/>
      <c r="MGP261" s="133"/>
      <c r="MGQ261" s="133"/>
      <c r="MGR261" s="133"/>
      <c r="MGS261" s="133"/>
      <c r="MGT261" s="133"/>
      <c r="MGU261" s="133"/>
      <c r="MGV261" s="133"/>
      <c r="MGW261" s="133"/>
      <c r="MGX261" s="133"/>
      <c r="MGY261" s="133"/>
      <c r="MGZ261" s="133"/>
      <c r="MHA261" s="133"/>
      <c r="MHB261" s="133"/>
      <c r="MHC261" s="133"/>
      <c r="MHD261" s="133"/>
      <c r="MHE261" s="133"/>
      <c r="MHF261" s="133"/>
      <c r="MHG261" s="133"/>
      <c r="MHH261" s="133"/>
      <c r="MHI261" s="133"/>
      <c r="MHJ261" s="133"/>
      <c r="MHK261" s="133"/>
      <c r="MHL261" s="133"/>
      <c r="MHM261" s="133"/>
      <c r="MHN261" s="133"/>
      <c r="MHO261" s="133"/>
      <c r="MHP261" s="133"/>
      <c r="MHQ261" s="133"/>
      <c r="MHR261" s="133"/>
      <c r="MHS261" s="133"/>
      <c r="MHT261" s="133"/>
      <c r="MHU261" s="133"/>
      <c r="MHV261" s="133"/>
      <c r="MHW261" s="133"/>
      <c r="MHX261" s="133"/>
      <c r="MHY261" s="133"/>
      <c r="MHZ261" s="133"/>
      <c r="MIA261" s="133"/>
      <c r="MIB261" s="133"/>
      <c r="MIC261" s="133"/>
      <c r="MID261" s="133"/>
      <c r="MIE261" s="133"/>
      <c r="MIF261" s="133"/>
      <c r="MIG261" s="133"/>
      <c r="MIH261" s="133"/>
      <c r="MII261" s="133"/>
      <c r="MIJ261" s="133"/>
      <c r="MIK261" s="133"/>
      <c r="MIL261" s="133"/>
      <c r="MIM261" s="133"/>
      <c r="MIN261" s="133"/>
      <c r="MIO261" s="133"/>
      <c r="MIP261" s="133"/>
      <c r="MIQ261" s="133"/>
      <c r="MIR261" s="133"/>
      <c r="MIS261" s="133"/>
      <c r="MIT261" s="133"/>
      <c r="MIU261" s="133"/>
      <c r="MIV261" s="133"/>
      <c r="MIW261" s="133"/>
      <c r="MIX261" s="133"/>
      <c r="MIY261" s="133"/>
      <c r="MIZ261" s="133"/>
      <c r="MJA261" s="133"/>
      <c r="MJB261" s="133"/>
      <c r="MJC261" s="133"/>
      <c r="MJD261" s="133"/>
      <c r="MJE261" s="133"/>
      <c r="MJF261" s="133"/>
      <c r="MJG261" s="133"/>
      <c r="MJH261" s="133"/>
      <c r="MJI261" s="133"/>
      <c r="MJJ261" s="133"/>
      <c r="MJK261" s="133"/>
      <c r="MJL261" s="133"/>
      <c r="MJM261" s="133"/>
      <c r="MJN261" s="133"/>
      <c r="MJO261" s="133"/>
      <c r="MJP261" s="133"/>
      <c r="MJQ261" s="133"/>
      <c r="MJR261" s="133"/>
      <c r="MJS261" s="133"/>
      <c r="MJT261" s="133"/>
      <c r="MJU261" s="133"/>
      <c r="MJV261" s="133"/>
      <c r="MJW261" s="133"/>
      <c r="MJX261" s="133"/>
      <c r="MJY261" s="133"/>
      <c r="MJZ261" s="133"/>
      <c r="MKA261" s="133"/>
      <c r="MKB261" s="133"/>
      <c r="MKC261" s="133"/>
      <c r="MKD261" s="133"/>
      <c r="MKE261" s="133"/>
      <c r="MKF261" s="133"/>
      <c r="MKG261" s="133"/>
      <c r="MKH261" s="133"/>
      <c r="MKI261" s="133"/>
      <c r="MKJ261" s="133"/>
      <c r="MKK261" s="133"/>
      <c r="MKL261" s="133"/>
      <c r="MKM261" s="133"/>
      <c r="MKN261" s="133"/>
      <c r="MKO261" s="133"/>
      <c r="MKP261" s="133"/>
      <c r="MKQ261" s="133"/>
      <c r="MKR261" s="133"/>
      <c r="MKS261" s="133"/>
      <c r="MKT261" s="133"/>
      <c r="MKU261" s="133"/>
      <c r="MKV261" s="133"/>
      <c r="MKW261" s="133"/>
      <c r="MKX261" s="133"/>
      <c r="MKY261" s="133"/>
      <c r="MKZ261" s="133"/>
      <c r="MLA261" s="133"/>
      <c r="MLB261" s="133"/>
      <c r="MLC261" s="133"/>
      <c r="MLD261" s="133"/>
      <c r="MLE261" s="133"/>
      <c r="MLF261" s="133"/>
      <c r="MLG261" s="133"/>
      <c r="MLH261" s="133"/>
      <c r="MLI261" s="133"/>
      <c r="MLJ261" s="133"/>
      <c r="MLK261" s="133"/>
      <c r="MLL261" s="133"/>
      <c r="MLM261" s="133"/>
      <c r="MLN261" s="133"/>
      <c r="MLO261" s="133"/>
      <c r="MLP261" s="133"/>
      <c r="MLQ261" s="133"/>
      <c r="MLR261" s="133"/>
      <c r="MLS261" s="133"/>
      <c r="MLT261" s="133"/>
      <c r="MLU261" s="133"/>
      <c r="MLV261" s="133"/>
      <c r="MLW261" s="133"/>
      <c r="MLX261" s="133"/>
      <c r="MLY261" s="133"/>
      <c r="MLZ261" s="133"/>
      <c r="MMA261" s="133"/>
      <c r="MMB261" s="133"/>
      <c r="MMC261" s="133"/>
      <c r="MMD261" s="133"/>
      <c r="MME261" s="133"/>
      <c r="MMF261" s="133"/>
      <c r="MMG261" s="133"/>
      <c r="MMH261" s="133"/>
      <c r="MMI261" s="133"/>
      <c r="MMJ261" s="133"/>
      <c r="MMK261" s="133"/>
      <c r="MML261" s="133"/>
      <c r="MMM261" s="133"/>
      <c r="MMN261" s="133"/>
      <c r="MMO261" s="133"/>
      <c r="MMP261" s="133"/>
      <c r="MMQ261" s="133"/>
      <c r="MMR261" s="133"/>
      <c r="MMS261" s="133"/>
      <c r="MMT261" s="133"/>
      <c r="MMU261" s="133"/>
      <c r="MMV261" s="133"/>
      <c r="MMW261" s="133"/>
      <c r="MMX261" s="133"/>
      <c r="MMY261" s="133"/>
      <c r="MMZ261" s="133"/>
      <c r="MNA261" s="133"/>
      <c r="MNB261" s="133"/>
      <c r="MNC261" s="133"/>
      <c r="MND261" s="133"/>
      <c r="MNE261" s="133"/>
      <c r="MNF261" s="133"/>
      <c r="MNG261" s="133"/>
      <c r="MNH261" s="133"/>
      <c r="MNI261" s="133"/>
      <c r="MNJ261" s="133"/>
      <c r="MNK261" s="133"/>
      <c r="MNL261" s="133"/>
      <c r="MNM261" s="133"/>
      <c r="MNN261" s="133"/>
      <c r="MNO261" s="133"/>
      <c r="MNP261" s="133"/>
      <c r="MNQ261" s="133"/>
      <c r="MNR261" s="133"/>
      <c r="MNS261" s="133"/>
      <c r="MNT261" s="133"/>
      <c r="MNU261" s="133"/>
      <c r="MNV261" s="133"/>
      <c r="MNW261" s="133"/>
      <c r="MNX261" s="133"/>
      <c r="MNY261" s="133"/>
      <c r="MNZ261" s="133"/>
      <c r="MOA261" s="133"/>
      <c r="MOB261" s="133"/>
      <c r="MOC261" s="133"/>
      <c r="MOD261" s="133"/>
      <c r="MOE261" s="133"/>
      <c r="MOF261" s="133"/>
      <c r="MOG261" s="133"/>
      <c r="MOH261" s="133"/>
      <c r="MOI261" s="133"/>
      <c r="MOJ261" s="133"/>
      <c r="MOK261" s="133"/>
      <c r="MOL261" s="133"/>
      <c r="MOM261" s="133"/>
      <c r="MON261" s="133"/>
      <c r="MOO261" s="133"/>
      <c r="MOP261" s="133"/>
      <c r="MOQ261" s="133"/>
      <c r="MOR261" s="133"/>
      <c r="MOS261" s="133"/>
      <c r="MOT261" s="133"/>
      <c r="MOU261" s="133"/>
      <c r="MOV261" s="133"/>
      <c r="MOW261" s="133"/>
      <c r="MOX261" s="133"/>
      <c r="MOY261" s="133"/>
      <c r="MOZ261" s="133"/>
      <c r="MPA261" s="133"/>
      <c r="MPB261" s="133"/>
      <c r="MPC261" s="133"/>
      <c r="MPD261" s="133"/>
      <c r="MPE261" s="133"/>
      <c r="MPF261" s="133"/>
      <c r="MPG261" s="133"/>
      <c r="MPH261" s="133"/>
      <c r="MPI261" s="133"/>
      <c r="MPJ261" s="133"/>
      <c r="MPK261" s="133"/>
      <c r="MPL261" s="133"/>
      <c r="MPM261" s="133"/>
      <c r="MPN261" s="133"/>
      <c r="MPO261" s="133"/>
      <c r="MPP261" s="133"/>
      <c r="MPQ261" s="133"/>
      <c r="MPR261" s="133"/>
      <c r="MPS261" s="133"/>
      <c r="MPT261" s="133"/>
      <c r="MPU261" s="133"/>
      <c r="MPV261" s="133"/>
      <c r="MPW261" s="133"/>
      <c r="MPX261" s="133"/>
      <c r="MPY261" s="133"/>
      <c r="MPZ261" s="133"/>
      <c r="MQA261" s="133"/>
      <c r="MQB261" s="133"/>
      <c r="MQC261" s="133"/>
      <c r="MQD261" s="133"/>
      <c r="MQE261" s="133"/>
      <c r="MQF261" s="133"/>
      <c r="MQG261" s="133"/>
      <c r="MQH261" s="133"/>
      <c r="MQI261" s="133"/>
      <c r="MQJ261" s="133"/>
      <c r="MQK261" s="133"/>
      <c r="MQL261" s="133"/>
      <c r="MQM261" s="133"/>
      <c r="MQN261" s="133"/>
      <c r="MQO261" s="133"/>
      <c r="MQP261" s="133"/>
      <c r="MQQ261" s="133"/>
      <c r="MQR261" s="133"/>
      <c r="MQS261" s="133"/>
      <c r="MQT261" s="133"/>
      <c r="MQU261" s="133"/>
      <c r="MQV261" s="133"/>
      <c r="MQW261" s="133"/>
      <c r="MQX261" s="133"/>
      <c r="MQY261" s="133"/>
      <c r="MQZ261" s="133"/>
      <c r="MRA261" s="133"/>
      <c r="MRB261" s="133"/>
      <c r="MRC261" s="133"/>
      <c r="MRD261" s="133"/>
      <c r="MRE261" s="133"/>
      <c r="MRF261" s="133"/>
      <c r="MRG261" s="133"/>
      <c r="MRH261" s="133"/>
      <c r="MRI261" s="133"/>
      <c r="MRJ261" s="133"/>
      <c r="MRK261" s="133"/>
      <c r="MRL261" s="133"/>
      <c r="MRM261" s="133"/>
      <c r="MRN261" s="133"/>
      <c r="MRO261" s="133"/>
      <c r="MRP261" s="133"/>
      <c r="MRQ261" s="133"/>
      <c r="MRR261" s="133"/>
      <c r="MRS261" s="133"/>
      <c r="MRT261" s="133"/>
      <c r="MRU261" s="133"/>
      <c r="MRV261" s="133"/>
      <c r="MRW261" s="133"/>
      <c r="MRX261" s="133"/>
      <c r="MRY261" s="133"/>
      <c r="MRZ261" s="133"/>
      <c r="MSA261" s="133"/>
      <c r="MSB261" s="133"/>
      <c r="MSC261" s="133"/>
      <c r="MSD261" s="133"/>
      <c r="MSE261" s="133"/>
      <c r="MSF261" s="133"/>
      <c r="MSG261" s="133"/>
      <c r="MSH261" s="133"/>
      <c r="MSI261" s="133"/>
      <c r="MSJ261" s="133"/>
      <c r="MSK261" s="133"/>
      <c r="MSL261" s="133"/>
      <c r="MSM261" s="133"/>
      <c r="MSN261" s="133"/>
      <c r="MSO261" s="133"/>
      <c r="MSP261" s="133"/>
      <c r="MSQ261" s="133"/>
      <c r="MSR261" s="133"/>
      <c r="MSS261" s="133"/>
      <c r="MST261" s="133"/>
      <c r="MSU261" s="133"/>
      <c r="MSV261" s="133"/>
      <c r="MSW261" s="133"/>
      <c r="MSX261" s="133"/>
      <c r="MSY261" s="133"/>
      <c r="MSZ261" s="133"/>
      <c r="MTA261" s="133"/>
      <c r="MTB261" s="133"/>
      <c r="MTC261" s="133"/>
      <c r="MTD261" s="133"/>
      <c r="MTE261" s="133"/>
      <c r="MTF261" s="133"/>
      <c r="MTG261" s="133"/>
      <c r="MTH261" s="133"/>
      <c r="MTI261" s="133"/>
      <c r="MTJ261" s="133"/>
      <c r="MTK261" s="133"/>
      <c r="MTL261" s="133"/>
      <c r="MTM261" s="133"/>
      <c r="MTN261" s="133"/>
      <c r="MTO261" s="133"/>
      <c r="MTP261" s="133"/>
      <c r="MTQ261" s="133"/>
      <c r="MTR261" s="133"/>
      <c r="MTS261" s="133"/>
      <c r="MTT261" s="133"/>
      <c r="MTU261" s="133"/>
      <c r="MTV261" s="133"/>
      <c r="MTW261" s="133"/>
      <c r="MTX261" s="133"/>
      <c r="MTY261" s="133"/>
      <c r="MTZ261" s="133"/>
      <c r="MUA261" s="133"/>
      <c r="MUB261" s="133"/>
      <c r="MUC261" s="133"/>
      <c r="MUD261" s="133"/>
      <c r="MUE261" s="133"/>
      <c r="MUF261" s="133"/>
      <c r="MUG261" s="133"/>
      <c r="MUH261" s="133"/>
      <c r="MUI261" s="133"/>
      <c r="MUJ261" s="133"/>
      <c r="MUK261" s="133"/>
      <c r="MUL261" s="133"/>
      <c r="MUM261" s="133"/>
      <c r="MUN261" s="133"/>
      <c r="MUO261" s="133"/>
      <c r="MUP261" s="133"/>
      <c r="MUQ261" s="133"/>
      <c r="MUR261" s="133"/>
      <c r="MUS261" s="133"/>
      <c r="MUT261" s="133"/>
      <c r="MUU261" s="133"/>
      <c r="MUV261" s="133"/>
      <c r="MUW261" s="133"/>
      <c r="MUX261" s="133"/>
      <c r="MUY261" s="133"/>
      <c r="MUZ261" s="133"/>
      <c r="MVA261" s="133"/>
      <c r="MVB261" s="133"/>
      <c r="MVC261" s="133"/>
      <c r="MVD261" s="133"/>
      <c r="MVE261" s="133"/>
      <c r="MVF261" s="133"/>
      <c r="MVG261" s="133"/>
      <c r="MVH261" s="133"/>
      <c r="MVI261" s="133"/>
      <c r="MVJ261" s="133"/>
      <c r="MVK261" s="133"/>
      <c r="MVL261" s="133"/>
      <c r="MVM261" s="133"/>
      <c r="MVN261" s="133"/>
      <c r="MVO261" s="133"/>
      <c r="MVP261" s="133"/>
      <c r="MVQ261" s="133"/>
      <c r="MVR261" s="133"/>
      <c r="MVS261" s="133"/>
      <c r="MVT261" s="133"/>
      <c r="MVU261" s="133"/>
      <c r="MVV261" s="133"/>
      <c r="MVW261" s="133"/>
      <c r="MVX261" s="133"/>
      <c r="MVY261" s="133"/>
      <c r="MVZ261" s="133"/>
      <c r="MWA261" s="133"/>
      <c r="MWB261" s="133"/>
      <c r="MWC261" s="133"/>
      <c r="MWD261" s="133"/>
      <c r="MWE261" s="133"/>
      <c r="MWF261" s="133"/>
      <c r="MWG261" s="133"/>
      <c r="MWH261" s="133"/>
      <c r="MWI261" s="133"/>
      <c r="MWJ261" s="133"/>
      <c r="MWK261" s="133"/>
      <c r="MWL261" s="133"/>
      <c r="MWM261" s="133"/>
      <c r="MWN261" s="133"/>
      <c r="MWO261" s="133"/>
      <c r="MWP261" s="133"/>
      <c r="MWQ261" s="133"/>
      <c r="MWR261" s="133"/>
      <c r="MWS261" s="133"/>
      <c r="MWT261" s="133"/>
      <c r="MWU261" s="133"/>
      <c r="MWV261" s="133"/>
      <c r="MWW261" s="133"/>
      <c r="MWX261" s="133"/>
      <c r="MWY261" s="133"/>
      <c r="MWZ261" s="133"/>
      <c r="MXA261" s="133"/>
      <c r="MXB261" s="133"/>
      <c r="MXC261" s="133"/>
      <c r="MXD261" s="133"/>
      <c r="MXE261" s="133"/>
      <c r="MXF261" s="133"/>
      <c r="MXG261" s="133"/>
      <c r="MXH261" s="133"/>
      <c r="MXI261" s="133"/>
      <c r="MXJ261" s="133"/>
      <c r="MXK261" s="133"/>
      <c r="MXL261" s="133"/>
      <c r="MXM261" s="133"/>
      <c r="MXN261" s="133"/>
      <c r="MXO261" s="133"/>
      <c r="MXP261" s="133"/>
      <c r="MXQ261" s="133"/>
      <c r="MXR261" s="133"/>
      <c r="MXS261" s="133"/>
      <c r="MXT261" s="133"/>
      <c r="MXU261" s="133"/>
      <c r="MXV261" s="133"/>
      <c r="MXW261" s="133"/>
      <c r="MXX261" s="133"/>
      <c r="MXY261" s="133"/>
      <c r="MXZ261" s="133"/>
      <c r="MYA261" s="133"/>
      <c r="MYB261" s="133"/>
      <c r="MYC261" s="133"/>
      <c r="MYD261" s="133"/>
      <c r="MYE261" s="133"/>
      <c r="MYF261" s="133"/>
      <c r="MYG261" s="133"/>
      <c r="MYH261" s="133"/>
      <c r="MYI261" s="133"/>
      <c r="MYJ261" s="133"/>
      <c r="MYK261" s="133"/>
      <c r="MYL261" s="133"/>
      <c r="MYM261" s="133"/>
      <c r="MYN261" s="133"/>
      <c r="MYO261" s="133"/>
      <c r="MYP261" s="133"/>
      <c r="MYQ261" s="133"/>
      <c r="MYR261" s="133"/>
      <c r="MYS261" s="133"/>
      <c r="MYT261" s="133"/>
      <c r="MYU261" s="133"/>
      <c r="MYV261" s="133"/>
      <c r="MYW261" s="133"/>
      <c r="MYX261" s="133"/>
      <c r="MYY261" s="133"/>
      <c r="MYZ261" s="133"/>
      <c r="MZA261" s="133"/>
      <c r="MZB261" s="133"/>
      <c r="MZC261" s="133"/>
      <c r="MZD261" s="133"/>
      <c r="MZE261" s="133"/>
      <c r="MZF261" s="133"/>
      <c r="MZG261" s="133"/>
      <c r="MZH261" s="133"/>
      <c r="MZI261" s="133"/>
      <c r="MZJ261" s="133"/>
      <c r="MZK261" s="133"/>
      <c r="MZL261" s="133"/>
      <c r="MZM261" s="133"/>
      <c r="MZN261" s="133"/>
      <c r="MZO261" s="133"/>
      <c r="MZP261" s="133"/>
      <c r="MZQ261" s="133"/>
      <c r="MZR261" s="133"/>
      <c r="MZS261" s="133"/>
      <c r="MZT261" s="133"/>
      <c r="MZU261" s="133"/>
      <c r="MZV261" s="133"/>
      <c r="MZW261" s="133"/>
      <c r="MZX261" s="133"/>
      <c r="MZY261" s="133"/>
      <c r="MZZ261" s="133"/>
      <c r="NAA261" s="133"/>
      <c r="NAB261" s="133"/>
      <c r="NAC261" s="133"/>
      <c r="NAD261" s="133"/>
      <c r="NAE261" s="133"/>
      <c r="NAF261" s="133"/>
      <c r="NAG261" s="133"/>
      <c r="NAH261" s="133"/>
      <c r="NAI261" s="133"/>
      <c r="NAJ261" s="133"/>
      <c r="NAK261" s="133"/>
      <c r="NAL261" s="133"/>
      <c r="NAM261" s="133"/>
      <c r="NAN261" s="133"/>
      <c r="NAO261" s="133"/>
      <c r="NAP261" s="133"/>
      <c r="NAQ261" s="133"/>
      <c r="NAR261" s="133"/>
      <c r="NAS261" s="133"/>
      <c r="NAT261" s="133"/>
      <c r="NAU261" s="133"/>
      <c r="NAV261" s="133"/>
      <c r="NAW261" s="133"/>
      <c r="NAX261" s="133"/>
      <c r="NAY261" s="133"/>
      <c r="NAZ261" s="133"/>
      <c r="NBA261" s="133"/>
      <c r="NBB261" s="133"/>
      <c r="NBC261" s="133"/>
      <c r="NBD261" s="133"/>
      <c r="NBE261" s="133"/>
      <c r="NBF261" s="133"/>
      <c r="NBG261" s="133"/>
      <c r="NBH261" s="133"/>
      <c r="NBI261" s="133"/>
      <c r="NBJ261" s="133"/>
      <c r="NBK261" s="133"/>
      <c r="NBL261" s="133"/>
      <c r="NBM261" s="133"/>
      <c r="NBN261" s="133"/>
      <c r="NBO261" s="133"/>
      <c r="NBP261" s="133"/>
      <c r="NBQ261" s="133"/>
      <c r="NBR261" s="133"/>
      <c r="NBS261" s="133"/>
      <c r="NBT261" s="133"/>
      <c r="NBU261" s="133"/>
      <c r="NBV261" s="133"/>
      <c r="NBW261" s="133"/>
      <c r="NBX261" s="133"/>
      <c r="NBY261" s="133"/>
      <c r="NBZ261" s="133"/>
      <c r="NCA261" s="133"/>
      <c r="NCB261" s="133"/>
      <c r="NCC261" s="133"/>
      <c r="NCD261" s="133"/>
      <c r="NCE261" s="133"/>
      <c r="NCF261" s="133"/>
      <c r="NCG261" s="133"/>
      <c r="NCH261" s="133"/>
      <c r="NCI261" s="133"/>
      <c r="NCJ261" s="133"/>
      <c r="NCK261" s="133"/>
      <c r="NCL261" s="133"/>
      <c r="NCM261" s="133"/>
      <c r="NCN261" s="133"/>
      <c r="NCO261" s="133"/>
      <c r="NCP261" s="133"/>
      <c r="NCQ261" s="133"/>
      <c r="NCR261" s="133"/>
      <c r="NCS261" s="133"/>
      <c r="NCT261" s="133"/>
      <c r="NCU261" s="133"/>
      <c r="NCV261" s="133"/>
      <c r="NCW261" s="133"/>
      <c r="NCX261" s="133"/>
      <c r="NCY261" s="133"/>
      <c r="NCZ261" s="133"/>
      <c r="NDA261" s="133"/>
      <c r="NDB261" s="133"/>
      <c r="NDC261" s="133"/>
      <c r="NDD261" s="133"/>
      <c r="NDE261" s="133"/>
      <c r="NDF261" s="133"/>
      <c r="NDG261" s="133"/>
      <c r="NDH261" s="133"/>
      <c r="NDI261" s="133"/>
      <c r="NDJ261" s="133"/>
      <c r="NDK261" s="133"/>
      <c r="NDL261" s="133"/>
      <c r="NDM261" s="133"/>
      <c r="NDN261" s="133"/>
      <c r="NDO261" s="133"/>
      <c r="NDP261" s="133"/>
      <c r="NDQ261" s="133"/>
      <c r="NDR261" s="133"/>
      <c r="NDS261" s="133"/>
      <c r="NDT261" s="133"/>
      <c r="NDU261" s="133"/>
      <c r="NDV261" s="133"/>
      <c r="NDW261" s="133"/>
      <c r="NDX261" s="133"/>
      <c r="NDY261" s="133"/>
      <c r="NDZ261" s="133"/>
      <c r="NEA261" s="133"/>
      <c r="NEB261" s="133"/>
      <c r="NEC261" s="133"/>
      <c r="NED261" s="133"/>
      <c r="NEE261" s="133"/>
      <c r="NEF261" s="133"/>
      <c r="NEG261" s="133"/>
      <c r="NEH261" s="133"/>
      <c r="NEI261" s="133"/>
      <c r="NEJ261" s="133"/>
      <c r="NEK261" s="133"/>
      <c r="NEL261" s="133"/>
      <c r="NEM261" s="133"/>
      <c r="NEN261" s="133"/>
      <c r="NEO261" s="133"/>
      <c r="NEP261" s="133"/>
      <c r="NEQ261" s="133"/>
      <c r="NER261" s="133"/>
      <c r="NES261" s="133"/>
      <c r="NET261" s="133"/>
      <c r="NEU261" s="133"/>
      <c r="NEV261" s="133"/>
      <c r="NEW261" s="133"/>
      <c r="NEX261" s="133"/>
      <c r="NEY261" s="133"/>
      <c r="NEZ261" s="133"/>
      <c r="NFA261" s="133"/>
      <c r="NFB261" s="133"/>
      <c r="NFC261" s="133"/>
      <c r="NFD261" s="133"/>
      <c r="NFE261" s="133"/>
      <c r="NFF261" s="133"/>
      <c r="NFG261" s="133"/>
      <c r="NFH261" s="133"/>
      <c r="NFI261" s="133"/>
      <c r="NFJ261" s="133"/>
      <c r="NFK261" s="133"/>
      <c r="NFL261" s="133"/>
      <c r="NFM261" s="133"/>
      <c r="NFN261" s="133"/>
      <c r="NFO261" s="133"/>
      <c r="NFP261" s="133"/>
      <c r="NFQ261" s="133"/>
      <c r="NFR261" s="133"/>
      <c r="NFS261" s="133"/>
      <c r="NFT261" s="133"/>
      <c r="NFU261" s="133"/>
      <c r="NFV261" s="133"/>
      <c r="NFW261" s="133"/>
      <c r="NFX261" s="133"/>
      <c r="NFY261" s="133"/>
      <c r="NFZ261" s="133"/>
      <c r="NGA261" s="133"/>
      <c r="NGB261" s="133"/>
      <c r="NGC261" s="133"/>
      <c r="NGD261" s="133"/>
      <c r="NGE261" s="133"/>
      <c r="NGF261" s="133"/>
      <c r="NGG261" s="133"/>
      <c r="NGH261" s="133"/>
      <c r="NGI261" s="133"/>
      <c r="NGJ261" s="133"/>
      <c r="NGK261" s="133"/>
      <c r="NGL261" s="133"/>
      <c r="NGM261" s="133"/>
      <c r="NGN261" s="133"/>
      <c r="NGO261" s="133"/>
      <c r="NGP261" s="133"/>
      <c r="NGQ261" s="133"/>
      <c r="NGR261" s="133"/>
      <c r="NGS261" s="133"/>
      <c r="NGT261" s="133"/>
      <c r="NGU261" s="133"/>
      <c r="NGV261" s="133"/>
      <c r="NGW261" s="133"/>
      <c r="NGX261" s="133"/>
      <c r="NGY261" s="133"/>
      <c r="NGZ261" s="133"/>
      <c r="NHA261" s="133"/>
      <c r="NHB261" s="133"/>
      <c r="NHC261" s="133"/>
      <c r="NHD261" s="133"/>
      <c r="NHE261" s="133"/>
      <c r="NHF261" s="133"/>
      <c r="NHG261" s="133"/>
      <c r="NHH261" s="133"/>
      <c r="NHI261" s="133"/>
      <c r="NHJ261" s="133"/>
      <c r="NHK261" s="133"/>
      <c r="NHL261" s="133"/>
      <c r="NHM261" s="133"/>
      <c r="NHN261" s="133"/>
      <c r="NHO261" s="133"/>
      <c r="NHP261" s="133"/>
      <c r="NHQ261" s="133"/>
      <c r="NHR261" s="133"/>
      <c r="NHS261" s="133"/>
      <c r="NHT261" s="133"/>
      <c r="NHU261" s="133"/>
      <c r="NHV261" s="133"/>
      <c r="NHW261" s="133"/>
      <c r="NHX261" s="133"/>
      <c r="NHY261" s="133"/>
      <c r="NHZ261" s="133"/>
      <c r="NIA261" s="133"/>
      <c r="NIB261" s="133"/>
      <c r="NIC261" s="133"/>
      <c r="NID261" s="133"/>
      <c r="NIE261" s="133"/>
      <c r="NIF261" s="133"/>
      <c r="NIG261" s="133"/>
      <c r="NIH261" s="133"/>
      <c r="NII261" s="133"/>
      <c r="NIJ261" s="133"/>
      <c r="NIK261" s="133"/>
      <c r="NIL261" s="133"/>
      <c r="NIM261" s="133"/>
      <c r="NIN261" s="133"/>
      <c r="NIO261" s="133"/>
      <c r="NIP261" s="133"/>
      <c r="NIQ261" s="133"/>
      <c r="NIR261" s="133"/>
      <c r="NIS261" s="133"/>
      <c r="NIT261" s="133"/>
      <c r="NIU261" s="133"/>
      <c r="NIV261" s="133"/>
      <c r="NIW261" s="133"/>
      <c r="NIX261" s="133"/>
      <c r="NIY261" s="133"/>
      <c r="NIZ261" s="133"/>
      <c r="NJA261" s="133"/>
      <c r="NJB261" s="133"/>
      <c r="NJC261" s="133"/>
      <c r="NJD261" s="133"/>
      <c r="NJE261" s="133"/>
      <c r="NJF261" s="133"/>
      <c r="NJG261" s="133"/>
      <c r="NJH261" s="133"/>
      <c r="NJI261" s="133"/>
      <c r="NJJ261" s="133"/>
      <c r="NJK261" s="133"/>
      <c r="NJL261" s="133"/>
      <c r="NJM261" s="133"/>
      <c r="NJN261" s="133"/>
      <c r="NJO261" s="133"/>
      <c r="NJP261" s="133"/>
      <c r="NJQ261" s="133"/>
      <c r="NJR261" s="133"/>
      <c r="NJS261" s="133"/>
      <c r="NJT261" s="133"/>
      <c r="NJU261" s="133"/>
      <c r="NJV261" s="133"/>
      <c r="NJW261" s="133"/>
      <c r="NJX261" s="133"/>
      <c r="NJY261" s="133"/>
      <c r="NJZ261" s="133"/>
      <c r="NKA261" s="133"/>
      <c r="NKB261" s="133"/>
      <c r="NKC261" s="133"/>
      <c r="NKD261" s="133"/>
      <c r="NKE261" s="133"/>
      <c r="NKF261" s="133"/>
      <c r="NKG261" s="133"/>
      <c r="NKH261" s="133"/>
      <c r="NKI261" s="133"/>
      <c r="NKJ261" s="133"/>
      <c r="NKK261" s="133"/>
      <c r="NKL261" s="133"/>
      <c r="NKM261" s="133"/>
      <c r="NKN261" s="133"/>
      <c r="NKO261" s="133"/>
      <c r="NKP261" s="133"/>
      <c r="NKQ261" s="133"/>
      <c r="NKR261" s="133"/>
      <c r="NKS261" s="133"/>
      <c r="NKT261" s="133"/>
      <c r="NKU261" s="133"/>
      <c r="NKV261" s="133"/>
      <c r="NKW261" s="133"/>
      <c r="NKX261" s="133"/>
      <c r="NKY261" s="133"/>
      <c r="NKZ261" s="133"/>
      <c r="NLA261" s="133"/>
      <c r="NLB261" s="133"/>
      <c r="NLC261" s="133"/>
      <c r="NLD261" s="133"/>
      <c r="NLE261" s="133"/>
      <c r="NLF261" s="133"/>
      <c r="NLG261" s="133"/>
      <c r="NLH261" s="133"/>
      <c r="NLI261" s="133"/>
      <c r="NLJ261" s="133"/>
      <c r="NLK261" s="133"/>
      <c r="NLL261" s="133"/>
      <c r="NLM261" s="133"/>
      <c r="NLN261" s="133"/>
      <c r="NLO261" s="133"/>
      <c r="NLP261" s="133"/>
      <c r="NLQ261" s="133"/>
      <c r="NLR261" s="133"/>
      <c r="NLS261" s="133"/>
      <c r="NLT261" s="133"/>
      <c r="NLU261" s="133"/>
      <c r="NLV261" s="133"/>
      <c r="NLW261" s="133"/>
      <c r="NLX261" s="133"/>
      <c r="NLY261" s="133"/>
      <c r="NLZ261" s="133"/>
      <c r="NMA261" s="133"/>
      <c r="NMB261" s="133"/>
      <c r="NMC261" s="133"/>
      <c r="NMD261" s="133"/>
      <c r="NME261" s="133"/>
      <c r="NMF261" s="133"/>
      <c r="NMG261" s="133"/>
      <c r="NMH261" s="133"/>
      <c r="NMI261" s="133"/>
      <c r="NMJ261" s="133"/>
      <c r="NMK261" s="133"/>
      <c r="NML261" s="133"/>
      <c r="NMM261" s="133"/>
      <c r="NMN261" s="133"/>
      <c r="NMO261" s="133"/>
      <c r="NMP261" s="133"/>
      <c r="NMQ261" s="133"/>
      <c r="NMR261" s="133"/>
      <c r="NMS261" s="133"/>
      <c r="NMT261" s="133"/>
      <c r="NMU261" s="133"/>
      <c r="NMV261" s="133"/>
      <c r="NMW261" s="133"/>
      <c r="NMX261" s="133"/>
      <c r="NMY261" s="133"/>
      <c r="NMZ261" s="133"/>
      <c r="NNA261" s="133"/>
      <c r="NNB261" s="133"/>
      <c r="NNC261" s="133"/>
      <c r="NND261" s="133"/>
      <c r="NNE261" s="133"/>
      <c r="NNF261" s="133"/>
      <c r="NNG261" s="133"/>
      <c r="NNH261" s="133"/>
      <c r="NNI261" s="133"/>
      <c r="NNJ261" s="133"/>
      <c r="NNK261" s="133"/>
      <c r="NNL261" s="133"/>
      <c r="NNM261" s="133"/>
      <c r="NNN261" s="133"/>
      <c r="NNO261" s="133"/>
      <c r="NNP261" s="133"/>
      <c r="NNQ261" s="133"/>
      <c r="NNR261" s="133"/>
      <c r="NNS261" s="133"/>
      <c r="NNT261" s="133"/>
      <c r="NNU261" s="133"/>
      <c r="NNV261" s="133"/>
      <c r="NNW261" s="133"/>
      <c r="NNX261" s="133"/>
      <c r="NNY261" s="133"/>
      <c r="NNZ261" s="133"/>
      <c r="NOA261" s="133"/>
      <c r="NOB261" s="133"/>
      <c r="NOC261" s="133"/>
      <c r="NOD261" s="133"/>
      <c r="NOE261" s="133"/>
      <c r="NOF261" s="133"/>
      <c r="NOG261" s="133"/>
      <c r="NOH261" s="133"/>
      <c r="NOI261" s="133"/>
      <c r="NOJ261" s="133"/>
      <c r="NOK261" s="133"/>
      <c r="NOL261" s="133"/>
      <c r="NOM261" s="133"/>
      <c r="NON261" s="133"/>
      <c r="NOO261" s="133"/>
      <c r="NOP261" s="133"/>
      <c r="NOQ261" s="133"/>
      <c r="NOR261" s="133"/>
      <c r="NOS261" s="133"/>
      <c r="NOT261" s="133"/>
      <c r="NOU261" s="133"/>
      <c r="NOV261" s="133"/>
      <c r="NOW261" s="133"/>
      <c r="NOX261" s="133"/>
      <c r="NOY261" s="133"/>
      <c r="NOZ261" s="133"/>
      <c r="NPA261" s="133"/>
      <c r="NPB261" s="133"/>
      <c r="NPC261" s="133"/>
      <c r="NPD261" s="133"/>
      <c r="NPE261" s="133"/>
      <c r="NPF261" s="133"/>
      <c r="NPG261" s="133"/>
      <c r="NPH261" s="133"/>
      <c r="NPI261" s="133"/>
      <c r="NPJ261" s="133"/>
      <c r="NPK261" s="133"/>
      <c r="NPL261" s="133"/>
      <c r="NPM261" s="133"/>
      <c r="NPN261" s="133"/>
      <c r="NPO261" s="133"/>
      <c r="NPP261" s="133"/>
      <c r="NPQ261" s="133"/>
      <c r="NPR261" s="133"/>
      <c r="NPS261" s="133"/>
      <c r="NPT261" s="133"/>
      <c r="NPU261" s="133"/>
      <c r="NPV261" s="133"/>
      <c r="NPW261" s="133"/>
      <c r="NPX261" s="133"/>
      <c r="NPY261" s="133"/>
      <c r="NPZ261" s="133"/>
      <c r="NQA261" s="133"/>
      <c r="NQB261" s="133"/>
      <c r="NQC261" s="133"/>
      <c r="NQD261" s="133"/>
      <c r="NQE261" s="133"/>
      <c r="NQF261" s="133"/>
      <c r="NQG261" s="133"/>
      <c r="NQH261" s="133"/>
      <c r="NQI261" s="133"/>
      <c r="NQJ261" s="133"/>
      <c r="NQK261" s="133"/>
      <c r="NQL261" s="133"/>
      <c r="NQM261" s="133"/>
      <c r="NQN261" s="133"/>
      <c r="NQO261" s="133"/>
      <c r="NQP261" s="133"/>
      <c r="NQQ261" s="133"/>
      <c r="NQR261" s="133"/>
      <c r="NQS261" s="133"/>
      <c r="NQT261" s="133"/>
      <c r="NQU261" s="133"/>
      <c r="NQV261" s="133"/>
      <c r="NQW261" s="133"/>
      <c r="NQX261" s="133"/>
      <c r="NQY261" s="133"/>
      <c r="NQZ261" s="133"/>
      <c r="NRA261" s="133"/>
      <c r="NRB261" s="133"/>
      <c r="NRC261" s="133"/>
      <c r="NRD261" s="133"/>
      <c r="NRE261" s="133"/>
      <c r="NRF261" s="133"/>
      <c r="NRG261" s="133"/>
      <c r="NRH261" s="133"/>
      <c r="NRI261" s="133"/>
      <c r="NRJ261" s="133"/>
      <c r="NRK261" s="133"/>
      <c r="NRL261" s="133"/>
      <c r="NRM261" s="133"/>
      <c r="NRN261" s="133"/>
      <c r="NRO261" s="133"/>
      <c r="NRP261" s="133"/>
      <c r="NRQ261" s="133"/>
      <c r="NRR261" s="133"/>
      <c r="NRS261" s="133"/>
      <c r="NRT261" s="133"/>
      <c r="NRU261" s="133"/>
      <c r="NRV261" s="133"/>
      <c r="NRW261" s="133"/>
      <c r="NRX261" s="133"/>
      <c r="NRY261" s="133"/>
      <c r="NRZ261" s="133"/>
      <c r="NSA261" s="133"/>
      <c r="NSB261" s="133"/>
      <c r="NSC261" s="133"/>
      <c r="NSD261" s="133"/>
      <c r="NSE261" s="133"/>
      <c r="NSF261" s="133"/>
      <c r="NSG261" s="133"/>
      <c r="NSH261" s="133"/>
      <c r="NSI261" s="133"/>
      <c r="NSJ261" s="133"/>
      <c r="NSK261" s="133"/>
      <c r="NSL261" s="133"/>
      <c r="NSM261" s="133"/>
      <c r="NSN261" s="133"/>
      <c r="NSO261" s="133"/>
      <c r="NSP261" s="133"/>
      <c r="NSQ261" s="133"/>
      <c r="NSR261" s="133"/>
      <c r="NSS261" s="133"/>
      <c r="NST261" s="133"/>
      <c r="NSU261" s="133"/>
      <c r="NSV261" s="133"/>
      <c r="NSW261" s="133"/>
      <c r="NSX261" s="133"/>
      <c r="NSY261" s="133"/>
      <c r="NSZ261" s="133"/>
      <c r="NTA261" s="133"/>
      <c r="NTB261" s="133"/>
      <c r="NTC261" s="133"/>
      <c r="NTD261" s="133"/>
      <c r="NTE261" s="133"/>
      <c r="NTF261" s="133"/>
      <c r="NTG261" s="133"/>
      <c r="NTH261" s="133"/>
      <c r="NTI261" s="133"/>
      <c r="NTJ261" s="133"/>
      <c r="NTK261" s="133"/>
      <c r="NTL261" s="133"/>
      <c r="NTM261" s="133"/>
      <c r="NTN261" s="133"/>
      <c r="NTO261" s="133"/>
      <c r="NTP261" s="133"/>
      <c r="NTQ261" s="133"/>
      <c r="NTR261" s="133"/>
      <c r="NTS261" s="133"/>
      <c r="NTT261" s="133"/>
      <c r="NTU261" s="133"/>
      <c r="NTV261" s="133"/>
      <c r="NTW261" s="133"/>
      <c r="NTX261" s="133"/>
      <c r="NTY261" s="133"/>
      <c r="NTZ261" s="133"/>
      <c r="NUA261" s="133"/>
      <c r="NUB261" s="133"/>
      <c r="NUC261" s="133"/>
      <c r="NUD261" s="133"/>
      <c r="NUE261" s="133"/>
      <c r="NUF261" s="133"/>
      <c r="NUG261" s="133"/>
      <c r="NUH261" s="133"/>
      <c r="NUI261" s="133"/>
      <c r="NUJ261" s="133"/>
      <c r="NUK261" s="133"/>
      <c r="NUL261" s="133"/>
      <c r="NUM261" s="133"/>
      <c r="NUN261" s="133"/>
      <c r="NUO261" s="133"/>
      <c r="NUP261" s="133"/>
      <c r="NUQ261" s="133"/>
      <c r="NUR261" s="133"/>
      <c r="NUS261" s="133"/>
      <c r="NUT261" s="133"/>
      <c r="NUU261" s="133"/>
      <c r="NUV261" s="133"/>
      <c r="NUW261" s="133"/>
      <c r="NUX261" s="133"/>
      <c r="NUY261" s="133"/>
      <c r="NUZ261" s="133"/>
      <c r="NVA261" s="133"/>
      <c r="NVB261" s="133"/>
      <c r="NVC261" s="133"/>
      <c r="NVD261" s="133"/>
      <c r="NVE261" s="133"/>
      <c r="NVF261" s="133"/>
      <c r="NVG261" s="133"/>
      <c r="NVH261" s="133"/>
      <c r="NVI261" s="133"/>
      <c r="NVJ261" s="133"/>
      <c r="NVK261" s="133"/>
      <c r="NVL261" s="133"/>
      <c r="NVM261" s="133"/>
      <c r="NVN261" s="133"/>
      <c r="NVO261" s="133"/>
      <c r="NVP261" s="133"/>
      <c r="NVQ261" s="133"/>
      <c r="NVR261" s="133"/>
      <c r="NVS261" s="133"/>
      <c r="NVT261" s="133"/>
      <c r="NVU261" s="133"/>
      <c r="NVV261" s="133"/>
      <c r="NVW261" s="133"/>
      <c r="NVX261" s="133"/>
      <c r="NVY261" s="133"/>
      <c r="NVZ261" s="133"/>
      <c r="NWA261" s="133"/>
      <c r="NWB261" s="133"/>
      <c r="NWC261" s="133"/>
      <c r="NWD261" s="133"/>
      <c r="NWE261" s="133"/>
      <c r="NWF261" s="133"/>
      <c r="NWG261" s="133"/>
      <c r="NWH261" s="133"/>
      <c r="NWI261" s="133"/>
      <c r="NWJ261" s="133"/>
      <c r="NWK261" s="133"/>
      <c r="NWL261" s="133"/>
      <c r="NWM261" s="133"/>
      <c r="NWN261" s="133"/>
      <c r="NWO261" s="133"/>
      <c r="NWP261" s="133"/>
      <c r="NWQ261" s="133"/>
      <c r="NWR261" s="133"/>
      <c r="NWS261" s="133"/>
      <c r="NWT261" s="133"/>
      <c r="NWU261" s="133"/>
      <c r="NWV261" s="133"/>
      <c r="NWW261" s="133"/>
      <c r="NWX261" s="133"/>
      <c r="NWY261" s="133"/>
      <c r="NWZ261" s="133"/>
      <c r="NXA261" s="133"/>
      <c r="NXB261" s="133"/>
      <c r="NXC261" s="133"/>
      <c r="NXD261" s="133"/>
      <c r="NXE261" s="133"/>
      <c r="NXF261" s="133"/>
      <c r="NXG261" s="133"/>
      <c r="NXH261" s="133"/>
      <c r="NXI261" s="133"/>
      <c r="NXJ261" s="133"/>
      <c r="NXK261" s="133"/>
      <c r="NXL261" s="133"/>
      <c r="NXM261" s="133"/>
      <c r="NXN261" s="133"/>
      <c r="NXO261" s="133"/>
      <c r="NXP261" s="133"/>
      <c r="NXQ261" s="133"/>
      <c r="NXR261" s="133"/>
      <c r="NXS261" s="133"/>
      <c r="NXT261" s="133"/>
      <c r="NXU261" s="133"/>
      <c r="NXV261" s="133"/>
      <c r="NXW261" s="133"/>
      <c r="NXX261" s="133"/>
      <c r="NXY261" s="133"/>
      <c r="NXZ261" s="133"/>
      <c r="NYA261" s="133"/>
      <c r="NYB261" s="133"/>
      <c r="NYC261" s="133"/>
      <c r="NYD261" s="133"/>
      <c r="NYE261" s="133"/>
      <c r="NYF261" s="133"/>
      <c r="NYG261" s="133"/>
      <c r="NYH261" s="133"/>
      <c r="NYI261" s="133"/>
      <c r="NYJ261" s="133"/>
      <c r="NYK261" s="133"/>
      <c r="NYL261" s="133"/>
      <c r="NYM261" s="133"/>
      <c r="NYN261" s="133"/>
      <c r="NYO261" s="133"/>
      <c r="NYP261" s="133"/>
      <c r="NYQ261" s="133"/>
      <c r="NYR261" s="133"/>
      <c r="NYS261" s="133"/>
      <c r="NYT261" s="133"/>
      <c r="NYU261" s="133"/>
      <c r="NYV261" s="133"/>
      <c r="NYW261" s="133"/>
      <c r="NYX261" s="133"/>
      <c r="NYY261" s="133"/>
      <c r="NYZ261" s="133"/>
      <c r="NZA261" s="133"/>
      <c r="NZB261" s="133"/>
      <c r="NZC261" s="133"/>
      <c r="NZD261" s="133"/>
      <c r="NZE261" s="133"/>
      <c r="NZF261" s="133"/>
      <c r="NZG261" s="133"/>
      <c r="NZH261" s="133"/>
      <c r="NZI261" s="133"/>
      <c r="NZJ261" s="133"/>
      <c r="NZK261" s="133"/>
      <c r="NZL261" s="133"/>
      <c r="NZM261" s="133"/>
      <c r="NZN261" s="133"/>
      <c r="NZO261" s="133"/>
      <c r="NZP261" s="133"/>
      <c r="NZQ261" s="133"/>
      <c r="NZR261" s="133"/>
      <c r="NZS261" s="133"/>
      <c r="NZT261" s="133"/>
      <c r="NZU261" s="133"/>
      <c r="NZV261" s="133"/>
      <c r="NZW261" s="133"/>
      <c r="NZX261" s="133"/>
      <c r="NZY261" s="133"/>
      <c r="NZZ261" s="133"/>
      <c r="OAA261" s="133"/>
      <c r="OAB261" s="133"/>
      <c r="OAC261" s="133"/>
      <c r="OAD261" s="133"/>
      <c r="OAE261" s="133"/>
      <c r="OAF261" s="133"/>
      <c r="OAG261" s="133"/>
      <c r="OAH261" s="133"/>
      <c r="OAI261" s="133"/>
      <c r="OAJ261" s="133"/>
      <c r="OAK261" s="133"/>
      <c r="OAL261" s="133"/>
      <c r="OAM261" s="133"/>
      <c r="OAN261" s="133"/>
      <c r="OAO261" s="133"/>
      <c r="OAP261" s="133"/>
      <c r="OAQ261" s="133"/>
      <c r="OAR261" s="133"/>
      <c r="OAS261" s="133"/>
      <c r="OAT261" s="133"/>
      <c r="OAU261" s="133"/>
      <c r="OAV261" s="133"/>
      <c r="OAW261" s="133"/>
      <c r="OAX261" s="133"/>
      <c r="OAY261" s="133"/>
      <c r="OAZ261" s="133"/>
      <c r="OBA261" s="133"/>
      <c r="OBB261" s="133"/>
      <c r="OBC261" s="133"/>
      <c r="OBD261" s="133"/>
      <c r="OBE261" s="133"/>
      <c r="OBF261" s="133"/>
      <c r="OBG261" s="133"/>
      <c r="OBH261" s="133"/>
      <c r="OBI261" s="133"/>
      <c r="OBJ261" s="133"/>
      <c r="OBK261" s="133"/>
      <c r="OBL261" s="133"/>
      <c r="OBM261" s="133"/>
      <c r="OBN261" s="133"/>
      <c r="OBO261" s="133"/>
      <c r="OBP261" s="133"/>
      <c r="OBQ261" s="133"/>
      <c r="OBR261" s="133"/>
      <c r="OBS261" s="133"/>
      <c r="OBT261" s="133"/>
      <c r="OBU261" s="133"/>
      <c r="OBV261" s="133"/>
      <c r="OBW261" s="133"/>
      <c r="OBX261" s="133"/>
      <c r="OBY261" s="133"/>
      <c r="OBZ261" s="133"/>
      <c r="OCA261" s="133"/>
      <c r="OCB261" s="133"/>
      <c r="OCC261" s="133"/>
      <c r="OCD261" s="133"/>
      <c r="OCE261" s="133"/>
      <c r="OCF261" s="133"/>
      <c r="OCG261" s="133"/>
      <c r="OCH261" s="133"/>
      <c r="OCI261" s="133"/>
      <c r="OCJ261" s="133"/>
      <c r="OCK261" s="133"/>
      <c r="OCL261" s="133"/>
      <c r="OCM261" s="133"/>
      <c r="OCN261" s="133"/>
      <c r="OCO261" s="133"/>
      <c r="OCP261" s="133"/>
      <c r="OCQ261" s="133"/>
      <c r="OCR261" s="133"/>
      <c r="OCS261" s="133"/>
      <c r="OCT261" s="133"/>
      <c r="OCU261" s="133"/>
      <c r="OCV261" s="133"/>
      <c r="OCW261" s="133"/>
      <c r="OCX261" s="133"/>
      <c r="OCY261" s="133"/>
      <c r="OCZ261" s="133"/>
      <c r="ODA261" s="133"/>
      <c r="ODB261" s="133"/>
      <c r="ODC261" s="133"/>
      <c r="ODD261" s="133"/>
      <c r="ODE261" s="133"/>
      <c r="ODF261" s="133"/>
      <c r="ODG261" s="133"/>
      <c r="ODH261" s="133"/>
      <c r="ODI261" s="133"/>
      <c r="ODJ261" s="133"/>
      <c r="ODK261" s="133"/>
      <c r="ODL261" s="133"/>
      <c r="ODM261" s="133"/>
      <c r="ODN261" s="133"/>
      <c r="ODO261" s="133"/>
      <c r="ODP261" s="133"/>
      <c r="ODQ261" s="133"/>
      <c r="ODR261" s="133"/>
      <c r="ODS261" s="133"/>
      <c r="ODT261" s="133"/>
      <c r="ODU261" s="133"/>
      <c r="ODV261" s="133"/>
      <c r="ODW261" s="133"/>
      <c r="ODX261" s="133"/>
      <c r="ODY261" s="133"/>
      <c r="ODZ261" s="133"/>
      <c r="OEA261" s="133"/>
      <c r="OEB261" s="133"/>
      <c r="OEC261" s="133"/>
      <c r="OED261" s="133"/>
      <c r="OEE261" s="133"/>
      <c r="OEF261" s="133"/>
      <c r="OEG261" s="133"/>
      <c r="OEH261" s="133"/>
      <c r="OEI261" s="133"/>
      <c r="OEJ261" s="133"/>
      <c r="OEK261" s="133"/>
      <c r="OEL261" s="133"/>
      <c r="OEM261" s="133"/>
      <c r="OEN261" s="133"/>
      <c r="OEO261" s="133"/>
      <c r="OEP261" s="133"/>
      <c r="OEQ261" s="133"/>
      <c r="OER261" s="133"/>
      <c r="OES261" s="133"/>
      <c r="OET261" s="133"/>
      <c r="OEU261" s="133"/>
      <c r="OEV261" s="133"/>
      <c r="OEW261" s="133"/>
      <c r="OEX261" s="133"/>
      <c r="OEY261" s="133"/>
      <c r="OEZ261" s="133"/>
      <c r="OFA261" s="133"/>
      <c r="OFB261" s="133"/>
      <c r="OFC261" s="133"/>
      <c r="OFD261" s="133"/>
      <c r="OFE261" s="133"/>
      <c r="OFF261" s="133"/>
      <c r="OFG261" s="133"/>
      <c r="OFH261" s="133"/>
      <c r="OFI261" s="133"/>
      <c r="OFJ261" s="133"/>
      <c r="OFK261" s="133"/>
      <c r="OFL261" s="133"/>
      <c r="OFM261" s="133"/>
      <c r="OFN261" s="133"/>
      <c r="OFO261" s="133"/>
      <c r="OFP261" s="133"/>
      <c r="OFQ261" s="133"/>
      <c r="OFR261" s="133"/>
      <c r="OFS261" s="133"/>
      <c r="OFT261" s="133"/>
      <c r="OFU261" s="133"/>
      <c r="OFV261" s="133"/>
      <c r="OFW261" s="133"/>
      <c r="OFX261" s="133"/>
      <c r="OFY261" s="133"/>
      <c r="OFZ261" s="133"/>
      <c r="OGA261" s="133"/>
      <c r="OGB261" s="133"/>
      <c r="OGC261" s="133"/>
      <c r="OGD261" s="133"/>
      <c r="OGE261" s="133"/>
      <c r="OGF261" s="133"/>
      <c r="OGG261" s="133"/>
      <c r="OGH261" s="133"/>
      <c r="OGI261" s="133"/>
      <c r="OGJ261" s="133"/>
      <c r="OGK261" s="133"/>
      <c r="OGL261" s="133"/>
      <c r="OGM261" s="133"/>
      <c r="OGN261" s="133"/>
      <c r="OGO261" s="133"/>
      <c r="OGP261" s="133"/>
      <c r="OGQ261" s="133"/>
      <c r="OGR261" s="133"/>
      <c r="OGS261" s="133"/>
      <c r="OGT261" s="133"/>
      <c r="OGU261" s="133"/>
      <c r="OGV261" s="133"/>
      <c r="OGW261" s="133"/>
      <c r="OGX261" s="133"/>
      <c r="OGY261" s="133"/>
      <c r="OGZ261" s="133"/>
      <c r="OHA261" s="133"/>
      <c r="OHB261" s="133"/>
      <c r="OHC261" s="133"/>
      <c r="OHD261" s="133"/>
      <c r="OHE261" s="133"/>
      <c r="OHF261" s="133"/>
      <c r="OHG261" s="133"/>
      <c r="OHH261" s="133"/>
      <c r="OHI261" s="133"/>
      <c r="OHJ261" s="133"/>
      <c r="OHK261" s="133"/>
      <c r="OHL261" s="133"/>
      <c r="OHM261" s="133"/>
      <c r="OHN261" s="133"/>
      <c r="OHO261" s="133"/>
      <c r="OHP261" s="133"/>
      <c r="OHQ261" s="133"/>
      <c r="OHR261" s="133"/>
      <c r="OHS261" s="133"/>
      <c r="OHT261" s="133"/>
      <c r="OHU261" s="133"/>
      <c r="OHV261" s="133"/>
      <c r="OHW261" s="133"/>
      <c r="OHX261" s="133"/>
      <c r="OHY261" s="133"/>
      <c r="OHZ261" s="133"/>
      <c r="OIA261" s="133"/>
      <c r="OIB261" s="133"/>
      <c r="OIC261" s="133"/>
      <c r="OID261" s="133"/>
      <c r="OIE261" s="133"/>
      <c r="OIF261" s="133"/>
      <c r="OIG261" s="133"/>
      <c r="OIH261" s="133"/>
      <c r="OII261" s="133"/>
      <c r="OIJ261" s="133"/>
      <c r="OIK261" s="133"/>
      <c r="OIL261" s="133"/>
      <c r="OIM261" s="133"/>
      <c r="OIN261" s="133"/>
      <c r="OIO261" s="133"/>
      <c r="OIP261" s="133"/>
      <c r="OIQ261" s="133"/>
      <c r="OIR261" s="133"/>
      <c r="OIS261" s="133"/>
      <c r="OIT261" s="133"/>
      <c r="OIU261" s="133"/>
      <c r="OIV261" s="133"/>
      <c r="OIW261" s="133"/>
      <c r="OIX261" s="133"/>
      <c r="OIY261" s="133"/>
      <c r="OIZ261" s="133"/>
      <c r="OJA261" s="133"/>
      <c r="OJB261" s="133"/>
      <c r="OJC261" s="133"/>
      <c r="OJD261" s="133"/>
      <c r="OJE261" s="133"/>
      <c r="OJF261" s="133"/>
      <c r="OJG261" s="133"/>
      <c r="OJH261" s="133"/>
      <c r="OJI261" s="133"/>
      <c r="OJJ261" s="133"/>
      <c r="OJK261" s="133"/>
      <c r="OJL261" s="133"/>
      <c r="OJM261" s="133"/>
      <c r="OJN261" s="133"/>
      <c r="OJO261" s="133"/>
      <c r="OJP261" s="133"/>
      <c r="OJQ261" s="133"/>
      <c r="OJR261" s="133"/>
      <c r="OJS261" s="133"/>
      <c r="OJT261" s="133"/>
      <c r="OJU261" s="133"/>
      <c r="OJV261" s="133"/>
      <c r="OJW261" s="133"/>
      <c r="OJX261" s="133"/>
      <c r="OJY261" s="133"/>
      <c r="OJZ261" s="133"/>
      <c r="OKA261" s="133"/>
      <c r="OKB261" s="133"/>
      <c r="OKC261" s="133"/>
      <c r="OKD261" s="133"/>
      <c r="OKE261" s="133"/>
      <c r="OKF261" s="133"/>
      <c r="OKG261" s="133"/>
      <c r="OKH261" s="133"/>
      <c r="OKI261" s="133"/>
      <c r="OKJ261" s="133"/>
      <c r="OKK261" s="133"/>
      <c r="OKL261" s="133"/>
      <c r="OKM261" s="133"/>
      <c r="OKN261" s="133"/>
      <c r="OKO261" s="133"/>
      <c r="OKP261" s="133"/>
      <c r="OKQ261" s="133"/>
      <c r="OKR261" s="133"/>
      <c r="OKS261" s="133"/>
      <c r="OKT261" s="133"/>
      <c r="OKU261" s="133"/>
      <c r="OKV261" s="133"/>
      <c r="OKW261" s="133"/>
      <c r="OKX261" s="133"/>
      <c r="OKY261" s="133"/>
      <c r="OKZ261" s="133"/>
      <c r="OLA261" s="133"/>
      <c r="OLB261" s="133"/>
      <c r="OLC261" s="133"/>
      <c r="OLD261" s="133"/>
      <c r="OLE261" s="133"/>
      <c r="OLF261" s="133"/>
      <c r="OLG261" s="133"/>
      <c r="OLH261" s="133"/>
      <c r="OLI261" s="133"/>
      <c r="OLJ261" s="133"/>
      <c r="OLK261" s="133"/>
      <c r="OLL261" s="133"/>
      <c r="OLM261" s="133"/>
      <c r="OLN261" s="133"/>
      <c r="OLO261" s="133"/>
      <c r="OLP261" s="133"/>
      <c r="OLQ261" s="133"/>
      <c r="OLR261" s="133"/>
      <c r="OLS261" s="133"/>
      <c r="OLT261" s="133"/>
      <c r="OLU261" s="133"/>
      <c r="OLV261" s="133"/>
      <c r="OLW261" s="133"/>
      <c r="OLX261" s="133"/>
      <c r="OLY261" s="133"/>
      <c r="OLZ261" s="133"/>
      <c r="OMA261" s="133"/>
      <c r="OMB261" s="133"/>
      <c r="OMC261" s="133"/>
      <c r="OMD261" s="133"/>
      <c r="OME261" s="133"/>
      <c r="OMF261" s="133"/>
      <c r="OMG261" s="133"/>
      <c r="OMH261" s="133"/>
      <c r="OMI261" s="133"/>
      <c r="OMJ261" s="133"/>
      <c r="OMK261" s="133"/>
      <c r="OML261" s="133"/>
      <c r="OMM261" s="133"/>
      <c r="OMN261" s="133"/>
      <c r="OMO261" s="133"/>
      <c r="OMP261" s="133"/>
      <c r="OMQ261" s="133"/>
      <c r="OMR261" s="133"/>
      <c r="OMS261" s="133"/>
      <c r="OMT261" s="133"/>
      <c r="OMU261" s="133"/>
      <c r="OMV261" s="133"/>
      <c r="OMW261" s="133"/>
      <c r="OMX261" s="133"/>
      <c r="OMY261" s="133"/>
      <c r="OMZ261" s="133"/>
      <c r="ONA261" s="133"/>
      <c r="ONB261" s="133"/>
      <c r="ONC261" s="133"/>
      <c r="OND261" s="133"/>
      <c r="ONE261" s="133"/>
      <c r="ONF261" s="133"/>
      <c r="ONG261" s="133"/>
      <c r="ONH261" s="133"/>
      <c r="ONI261" s="133"/>
      <c r="ONJ261" s="133"/>
      <c r="ONK261" s="133"/>
      <c r="ONL261" s="133"/>
      <c r="ONM261" s="133"/>
      <c r="ONN261" s="133"/>
      <c r="ONO261" s="133"/>
      <c r="ONP261" s="133"/>
      <c r="ONQ261" s="133"/>
      <c r="ONR261" s="133"/>
      <c r="ONS261" s="133"/>
      <c r="ONT261" s="133"/>
      <c r="ONU261" s="133"/>
      <c r="ONV261" s="133"/>
      <c r="ONW261" s="133"/>
      <c r="ONX261" s="133"/>
      <c r="ONY261" s="133"/>
      <c r="ONZ261" s="133"/>
      <c r="OOA261" s="133"/>
      <c r="OOB261" s="133"/>
      <c r="OOC261" s="133"/>
      <c r="OOD261" s="133"/>
      <c r="OOE261" s="133"/>
      <c r="OOF261" s="133"/>
      <c r="OOG261" s="133"/>
      <c r="OOH261" s="133"/>
      <c r="OOI261" s="133"/>
      <c r="OOJ261" s="133"/>
      <c r="OOK261" s="133"/>
      <c r="OOL261" s="133"/>
      <c r="OOM261" s="133"/>
      <c r="OON261" s="133"/>
      <c r="OOO261" s="133"/>
      <c r="OOP261" s="133"/>
      <c r="OOQ261" s="133"/>
      <c r="OOR261" s="133"/>
      <c r="OOS261" s="133"/>
      <c r="OOT261" s="133"/>
      <c r="OOU261" s="133"/>
      <c r="OOV261" s="133"/>
      <c r="OOW261" s="133"/>
      <c r="OOX261" s="133"/>
      <c r="OOY261" s="133"/>
      <c r="OOZ261" s="133"/>
      <c r="OPA261" s="133"/>
      <c r="OPB261" s="133"/>
      <c r="OPC261" s="133"/>
      <c r="OPD261" s="133"/>
      <c r="OPE261" s="133"/>
      <c r="OPF261" s="133"/>
      <c r="OPG261" s="133"/>
      <c r="OPH261" s="133"/>
      <c r="OPI261" s="133"/>
      <c r="OPJ261" s="133"/>
      <c r="OPK261" s="133"/>
      <c r="OPL261" s="133"/>
      <c r="OPM261" s="133"/>
      <c r="OPN261" s="133"/>
      <c r="OPO261" s="133"/>
      <c r="OPP261" s="133"/>
      <c r="OPQ261" s="133"/>
      <c r="OPR261" s="133"/>
      <c r="OPS261" s="133"/>
      <c r="OPT261" s="133"/>
      <c r="OPU261" s="133"/>
      <c r="OPV261" s="133"/>
      <c r="OPW261" s="133"/>
      <c r="OPX261" s="133"/>
      <c r="OPY261" s="133"/>
      <c r="OPZ261" s="133"/>
      <c r="OQA261" s="133"/>
      <c r="OQB261" s="133"/>
      <c r="OQC261" s="133"/>
      <c r="OQD261" s="133"/>
      <c r="OQE261" s="133"/>
      <c r="OQF261" s="133"/>
      <c r="OQG261" s="133"/>
      <c r="OQH261" s="133"/>
      <c r="OQI261" s="133"/>
      <c r="OQJ261" s="133"/>
      <c r="OQK261" s="133"/>
      <c r="OQL261" s="133"/>
      <c r="OQM261" s="133"/>
      <c r="OQN261" s="133"/>
      <c r="OQO261" s="133"/>
      <c r="OQP261" s="133"/>
      <c r="OQQ261" s="133"/>
      <c r="OQR261" s="133"/>
      <c r="OQS261" s="133"/>
      <c r="OQT261" s="133"/>
      <c r="OQU261" s="133"/>
      <c r="OQV261" s="133"/>
      <c r="OQW261" s="133"/>
      <c r="OQX261" s="133"/>
      <c r="OQY261" s="133"/>
      <c r="OQZ261" s="133"/>
      <c r="ORA261" s="133"/>
      <c r="ORB261" s="133"/>
      <c r="ORC261" s="133"/>
      <c r="ORD261" s="133"/>
      <c r="ORE261" s="133"/>
      <c r="ORF261" s="133"/>
      <c r="ORG261" s="133"/>
      <c r="ORH261" s="133"/>
      <c r="ORI261" s="133"/>
      <c r="ORJ261" s="133"/>
      <c r="ORK261" s="133"/>
      <c r="ORL261" s="133"/>
      <c r="ORM261" s="133"/>
      <c r="ORN261" s="133"/>
      <c r="ORO261" s="133"/>
      <c r="ORP261" s="133"/>
      <c r="ORQ261" s="133"/>
      <c r="ORR261" s="133"/>
      <c r="ORS261" s="133"/>
      <c r="ORT261" s="133"/>
      <c r="ORU261" s="133"/>
      <c r="ORV261" s="133"/>
      <c r="ORW261" s="133"/>
      <c r="ORX261" s="133"/>
      <c r="ORY261" s="133"/>
      <c r="ORZ261" s="133"/>
      <c r="OSA261" s="133"/>
      <c r="OSB261" s="133"/>
      <c r="OSC261" s="133"/>
      <c r="OSD261" s="133"/>
      <c r="OSE261" s="133"/>
      <c r="OSF261" s="133"/>
      <c r="OSG261" s="133"/>
      <c r="OSH261" s="133"/>
      <c r="OSI261" s="133"/>
      <c r="OSJ261" s="133"/>
      <c r="OSK261" s="133"/>
      <c r="OSL261" s="133"/>
      <c r="OSM261" s="133"/>
      <c r="OSN261" s="133"/>
      <c r="OSO261" s="133"/>
      <c r="OSP261" s="133"/>
      <c r="OSQ261" s="133"/>
      <c r="OSR261" s="133"/>
      <c r="OSS261" s="133"/>
      <c r="OST261" s="133"/>
      <c r="OSU261" s="133"/>
      <c r="OSV261" s="133"/>
      <c r="OSW261" s="133"/>
      <c r="OSX261" s="133"/>
      <c r="OSY261" s="133"/>
      <c r="OSZ261" s="133"/>
      <c r="OTA261" s="133"/>
      <c r="OTB261" s="133"/>
      <c r="OTC261" s="133"/>
      <c r="OTD261" s="133"/>
      <c r="OTE261" s="133"/>
      <c r="OTF261" s="133"/>
      <c r="OTG261" s="133"/>
      <c r="OTH261" s="133"/>
      <c r="OTI261" s="133"/>
      <c r="OTJ261" s="133"/>
      <c r="OTK261" s="133"/>
      <c r="OTL261" s="133"/>
      <c r="OTM261" s="133"/>
      <c r="OTN261" s="133"/>
      <c r="OTO261" s="133"/>
      <c r="OTP261" s="133"/>
      <c r="OTQ261" s="133"/>
      <c r="OTR261" s="133"/>
      <c r="OTS261" s="133"/>
      <c r="OTT261" s="133"/>
      <c r="OTU261" s="133"/>
      <c r="OTV261" s="133"/>
      <c r="OTW261" s="133"/>
      <c r="OTX261" s="133"/>
      <c r="OTY261" s="133"/>
      <c r="OTZ261" s="133"/>
      <c r="OUA261" s="133"/>
      <c r="OUB261" s="133"/>
      <c r="OUC261" s="133"/>
      <c r="OUD261" s="133"/>
      <c r="OUE261" s="133"/>
      <c r="OUF261" s="133"/>
      <c r="OUG261" s="133"/>
      <c r="OUH261" s="133"/>
      <c r="OUI261" s="133"/>
      <c r="OUJ261" s="133"/>
      <c r="OUK261" s="133"/>
      <c r="OUL261" s="133"/>
      <c r="OUM261" s="133"/>
      <c r="OUN261" s="133"/>
      <c r="OUO261" s="133"/>
      <c r="OUP261" s="133"/>
      <c r="OUQ261" s="133"/>
      <c r="OUR261" s="133"/>
      <c r="OUS261" s="133"/>
      <c r="OUT261" s="133"/>
      <c r="OUU261" s="133"/>
      <c r="OUV261" s="133"/>
      <c r="OUW261" s="133"/>
      <c r="OUX261" s="133"/>
      <c r="OUY261" s="133"/>
      <c r="OUZ261" s="133"/>
      <c r="OVA261" s="133"/>
      <c r="OVB261" s="133"/>
      <c r="OVC261" s="133"/>
      <c r="OVD261" s="133"/>
      <c r="OVE261" s="133"/>
      <c r="OVF261" s="133"/>
      <c r="OVG261" s="133"/>
      <c r="OVH261" s="133"/>
      <c r="OVI261" s="133"/>
      <c r="OVJ261" s="133"/>
      <c r="OVK261" s="133"/>
      <c r="OVL261" s="133"/>
      <c r="OVM261" s="133"/>
      <c r="OVN261" s="133"/>
      <c r="OVO261" s="133"/>
      <c r="OVP261" s="133"/>
      <c r="OVQ261" s="133"/>
      <c r="OVR261" s="133"/>
      <c r="OVS261" s="133"/>
      <c r="OVT261" s="133"/>
      <c r="OVU261" s="133"/>
      <c r="OVV261" s="133"/>
      <c r="OVW261" s="133"/>
      <c r="OVX261" s="133"/>
      <c r="OVY261" s="133"/>
      <c r="OVZ261" s="133"/>
      <c r="OWA261" s="133"/>
      <c r="OWB261" s="133"/>
      <c r="OWC261" s="133"/>
      <c r="OWD261" s="133"/>
      <c r="OWE261" s="133"/>
      <c r="OWF261" s="133"/>
      <c r="OWG261" s="133"/>
      <c r="OWH261" s="133"/>
      <c r="OWI261" s="133"/>
      <c r="OWJ261" s="133"/>
      <c r="OWK261" s="133"/>
      <c r="OWL261" s="133"/>
      <c r="OWM261" s="133"/>
      <c r="OWN261" s="133"/>
      <c r="OWO261" s="133"/>
      <c r="OWP261" s="133"/>
      <c r="OWQ261" s="133"/>
      <c r="OWR261" s="133"/>
      <c r="OWS261" s="133"/>
      <c r="OWT261" s="133"/>
      <c r="OWU261" s="133"/>
      <c r="OWV261" s="133"/>
      <c r="OWW261" s="133"/>
      <c r="OWX261" s="133"/>
      <c r="OWY261" s="133"/>
      <c r="OWZ261" s="133"/>
      <c r="OXA261" s="133"/>
      <c r="OXB261" s="133"/>
      <c r="OXC261" s="133"/>
      <c r="OXD261" s="133"/>
      <c r="OXE261" s="133"/>
      <c r="OXF261" s="133"/>
      <c r="OXG261" s="133"/>
      <c r="OXH261" s="133"/>
      <c r="OXI261" s="133"/>
      <c r="OXJ261" s="133"/>
      <c r="OXK261" s="133"/>
      <c r="OXL261" s="133"/>
      <c r="OXM261" s="133"/>
      <c r="OXN261" s="133"/>
      <c r="OXO261" s="133"/>
      <c r="OXP261" s="133"/>
      <c r="OXQ261" s="133"/>
      <c r="OXR261" s="133"/>
      <c r="OXS261" s="133"/>
      <c r="OXT261" s="133"/>
      <c r="OXU261" s="133"/>
      <c r="OXV261" s="133"/>
      <c r="OXW261" s="133"/>
      <c r="OXX261" s="133"/>
      <c r="OXY261" s="133"/>
      <c r="OXZ261" s="133"/>
      <c r="OYA261" s="133"/>
      <c r="OYB261" s="133"/>
      <c r="OYC261" s="133"/>
      <c r="OYD261" s="133"/>
      <c r="OYE261" s="133"/>
      <c r="OYF261" s="133"/>
      <c r="OYG261" s="133"/>
      <c r="OYH261" s="133"/>
      <c r="OYI261" s="133"/>
      <c r="OYJ261" s="133"/>
      <c r="OYK261" s="133"/>
      <c r="OYL261" s="133"/>
      <c r="OYM261" s="133"/>
      <c r="OYN261" s="133"/>
      <c r="OYO261" s="133"/>
      <c r="OYP261" s="133"/>
      <c r="OYQ261" s="133"/>
      <c r="OYR261" s="133"/>
      <c r="OYS261" s="133"/>
      <c r="OYT261" s="133"/>
      <c r="OYU261" s="133"/>
      <c r="OYV261" s="133"/>
      <c r="OYW261" s="133"/>
      <c r="OYX261" s="133"/>
      <c r="OYY261" s="133"/>
      <c r="OYZ261" s="133"/>
      <c r="OZA261" s="133"/>
      <c r="OZB261" s="133"/>
      <c r="OZC261" s="133"/>
      <c r="OZD261" s="133"/>
      <c r="OZE261" s="133"/>
      <c r="OZF261" s="133"/>
      <c r="OZG261" s="133"/>
      <c r="OZH261" s="133"/>
      <c r="OZI261" s="133"/>
      <c r="OZJ261" s="133"/>
      <c r="OZK261" s="133"/>
      <c r="OZL261" s="133"/>
      <c r="OZM261" s="133"/>
      <c r="OZN261" s="133"/>
      <c r="OZO261" s="133"/>
      <c r="OZP261" s="133"/>
      <c r="OZQ261" s="133"/>
      <c r="OZR261" s="133"/>
      <c r="OZS261" s="133"/>
      <c r="OZT261" s="133"/>
      <c r="OZU261" s="133"/>
      <c r="OZV261" s="133"/>
      <c r="OZW261" s="133"/>
      <c r="OZX261" s="133"/>
      <c r="OZY261" s="133"/>
      <c r="OZZ261" s="133"/>
      <c r="PAA261" s="133"/>
      <c r="PAB261" s="133"/>
      <c r="PAC261" s="133"/>
      <c r="PAD261" s="133"/>
      <c r="PAE261" s="133"/>
      <c r="PAF261" s="133"/>
      <c r="PAG261" s="133"/>
      <c r="PAH261" s="133"/>
      <c r="PAI261" s="133"/>
      <c r="PAJ261" s="133"/>
      <c r="PAK261" s="133"/>
      <c r="PAL261" s="133"/>
      <c r="PAM261" s="133"/>
      <c r="PAN261" s="133"/>
      <c r="PAO261" s="133"/>
      <c r="PAP261" s="133"/>
      <c r="PAQ261" s="133"/>
      <c r="PAR261" s="133"/>
      <c r="PAS261" s="133"/>
      <c r="PAT261" s="133"/>
      <c r="PAU261" s="133"/>
      <c r="PAV261" s="133"/>
      <c r="PAW261" s="133"/>
      <c r="PAX261" s="133"/>
      <c r="PAY261" s="133"/>
      <c r="PAZ261" s="133"/>
      <c r="PBA261" s="133"/>
      <c r="PBB261" s="133"/>
      <c r="PBC261" s="133"/>
      <c r="PBD261" s="133"/>
      <c r="PBE261" s="133"/>
      <c r="PBF261" s="133"/>
      <c r="PBG261" s="133"/>
      <c r="PBH261" s="133"/>
      <c r="PBI261" s="133"/>
      <c r="PBJ261" s="133"/>
      <c r="PBK261" s="133"/>
      <c r="PBL261" s="133"/>
      <c r="PBM261" s="133"/>
      <c r="PBN261" s="133"/>
      <c r="PBO261" s="133"/>
      <c r="PBP261" s="133"/>
      <c r="PBQ261" s="133"/>
      <c r="PBR261" s="133"/>
      <c r="PBS261" s="133"/>
      <c r="PBT261" s="133"/>
      <c r="PBU261" s="133"/>
      <c r="PBV261" s="133"/>
      <c r="PBW261" s="133"/>
      <c r="PBX261" s="133"/>
      <c r="PBY261" s="133"/>
      <c r="PBZ261" s="133"/>
      <c r="PCA261" s="133"/>
      <c r="PCB261" s="133"/>
      <c r="PCC261" s="133"/>
      <c r="PCD261" s="133"/>
      <c r="PCE261" s="133"/>
      <c r="PCF261" s="133"/>
      <c r="PCG261" s="133"/>
      <c r="PCH261" s="133"/>
      <c r="PCI261" s="133"/>
      <c r="PCJ261" s="133"/>
      <c r="PCK261" s="133"/>
      <c r="PCL261" s="133"/>
      <c r="PCM261" s="133"/>
      <c r="PCN261" s="133"/>
      <c r="PCO261" s="133"/>
      <c r="PCP261" s="133"/>
      <c r="PCQ261" s="133"/>
      <c r="PCR261" s="133"/>
      <c r="PCS261" s="133"/>
      <c r="PCT261" s="133"/>
      <c r="PCU261" s="133"/>
      <c r="PCV261" s="133"/>
      <c r="PCW261" s="133"/>
      <c r="PCX261" s="133"/>
      <c r="PCY261" s="133"/>
      <c r="PCZ261" s="133"/>
      <c r="PDA261" s="133"/>
      <c r="PDB261" s="133"/>
      <c r="PDC261" s="133"/>
      <c r="PDD261" s="133"/>
      <c r="PDE261" s="133"/>
      <c r="PDF261" s="133"/>
      <c r="PDG261" s="133"/>
      <c r="PDH261" s="133"/>
      <c r="PDI261" s="133"/>
      <c r="PDJ261" s="133"/>
      <c r="PDK261" s="133"/>
      <c r="PDL261" s="133"/>
      <c r="PDM261" s="133"/>
      <c r="PDN261" s="133"/>
      <c r="PDO261" s="133"/>
      <c r="PDP261" s="133"/>
      <c r="PDQ261" s="133"/>
      <c r="PDR261" s="133"/>
      <c r="PDS261" s="133"/>
      <c r="PDT261" s="133"/>
      <c r="PDU261" s="133"/>
      <c r="PDV261" s="133"/>
      <c r="PDW261" s="133"/>
      <c r="PDX261" s="133"/>
      <c r="PDY261" s="133"/>
      <c r="PDZ261" s="133"/>
      <c r="PEA261" s="133"/>
      <c r="PEB261" s="133"/>
      <c r="PEC261" s="133"/>
      <c r="PED261" s="133"/>
      <c r="PEE261" s="133"/>
      <c r="PEF261" s="133"/>
      <c r="PEG261" s="133"/>
      <c r="PEH261" s="133"/>
      <c r="PEI261" s="133"/>
      <c r="PEJ261" s="133"/>
      <c r="PEK261" s="133"/>
      <c r="PEL261" s="133"/>
      <c r="PEM261" s="133"/>
      <c r="PEN261" s="133"/>
      <c r="PEO261" s="133"/>
      <c r="PEP261" s="133"/>
      <c r="PEQ261" s="133"/>
      <c r="PER261" s="133"/>
      <c r="PES261" s="133"/>
      <c r="PET261" s="133"/>
      <c r="PEU261" s="133"/>
      <c r="PEV261" s="133"/>
      <c r="PEW261" s="133"/>
      <c r="PEX261" s="133"/>
      <c r="PEY261" s="133"/>
      <c r="PEZ261" s="133"/>
      <c r="PFA261" s="133"/>
      <c r="PFB261" s="133"/>
      <c r="PFC261" s="133"/>
      <c r="PFD261" s="133"/>
      <c r="PFE261" s="133"/>
      <c r="PFF261" s="133"/>
      <c r="PFG261" s="133"/>
      <c r="PFH261" s="133"/>
      <c r="PFI261" s="133"/>
      <c r="PFJ261" s="133"/>
      <c r="PFK261" s="133"/>
      <c r="PFL261" s="133"/>
      <c r="PFM261" s="133"/>
      <c r="PFN261" s="133"/>
      <c r="PFO261" s="133"/>
      <c r="PFP261" s="133"/>
      <c r="PFQ261" s="133"/>
      <c r="PFR261" s="133"/>
      <c r="PFS261" s="133"/>
      <c r="PFT261" s="133"/>
      <c r="PFU261" s="133"/>
      <c r="PFV261" s="133"/>
      <c r="PFW261" s="133"/>
      <c r="PFX261" s="133"/>
      <c r="PFY261" s="133"/>
      <c r="PFZ261" s="133"/>
      <c r="PGA261" s="133"/>
      <c r="PGB261" s="133"/>
      <c r="PGC261" s="133"/>
      <c r="PGD261" s="133"/>
      <c r="PGE261" s="133"/>
      <c r="PGF261" s="133"/>
      <c r="PGG261" s="133"/>
      <c r="PGH261" s="133"/>
      <c r="PGI261" s="133"/>
      <c r="PGJ261" s="133"/>
      <c r="PGK261" s="133"/>
      <c r="PGL261" s="133"/>
      <c r="PGM261" s="133"/>
      <c r="PGN261" s="133"/>
      <c r="PGO261" s="133"/>
      <c r="PGP261" s="133"/>
      <c r="PGQ261" s="133"/>
      <c r="PGR261" s="133"/>
      <c r="PGS261" s="133"/>
      <c r="PGT261" s="133"/>
      <c r="PGU261" s="133"/>
      <c r="PGV261" s="133"/>
      <c r="PGW261" s="133"/>
      <c r="PGX261" s="133"/>
      <c r="PGY261" s="133"/>
      <c r="PGZ261" s="133"/>
      <c r="PHA261" s="133"/>
      <c r="PHB261" s="133"/>
      <c r="PHC261" s="133"/>
      <c r="PHD261" s="133"/>
      <c r="PHE261" s="133"/>
      <c r="PHF261" s="133"/>
      <c r="PHG261" s="133"/>
      <c r="PHH261" s="133"/>
      <c r="PHI261" s="133"/>
      <c r="PHJ261" s="133"/>
      <c r="PHK261" s="133"/>
      <c r="PHL261" s="133"/>
      <c r="PHM261" s="133"/>
      <c r="PHN261" s="133"/>
      <c r="PHO261" s="133"/>
      <c r="PHP261" s="133"/>
      <c r="PHQ261" s="133"/>
      <c r="PHR261" s="133"/>
      <c r="PHS261" s="133"/>
      <c r="PHT261" s="133"/>
      <c r="PHU261" s="133"/>
      <c r="PHV261" s="133"/>
      <c r="PHW261" s="133"/>
      <c r="PHX261" s="133"/>
      <c r="PHY261" s="133"/>
      <c r="PHZ261" s="133"/>
      <c r="PIA261" s="133"/>
      <c r="PIB261" s="133"/>
      <c r="PIC261" s="133"/>
      <c r="PID261" s="133"/>
      <c r="PIE261" s="133"/>
      <c r="PIF261" s="133"/>
      <c r="PIG261" s="133"/>
      <c r="PIH261" s="133"/>
      <c r="PII261" s="133"/>
      <c r="PIJ261" s="133"/>
      <c r="PIK261" s="133"/>
      <c r="PIL261" s="133"/>
      <c r="PIM261" s="133"/>
      <c r="PIN261" s="133"/>
      <c r="PIO261" s="133"/>
      <c r="PIP261" s="133"/>
      <c r="PIQ261" s="133"/>
      <c r="PIR261" s="133"/>
      <c r="PIS261" s="133"/>
      <c r="PIT261" s="133"/>
      <c r="PIU261" s="133"/>
      <c r="PIV261" s="133"/>
      <c r="PIW261" s="133"/>
      <c r="PIX261" s="133"/>
      <c r="PIY261" s="133"/>
      <c r="PIZ261" s="133"/>
      <c r="PJA261" s="133"/>
      <c r="PJB261" s="133"/>
      <c r="PJC261" s="133"/>
      <c r="PJD261" s="133"/>
      <c r="PJE261" s="133"/>
      <c r="PJF261" s="133"/>
      <c r="PJG261" s="133"/>
      <c r="PJH261" s="133"/>
      <c r="PJI261" s="133"/>
      <c r="PJJ261" s="133"/>
      <c r="PJK261" s="133"/>
      <c r="PJL261" s="133"/>
      <c r="PJM261" s="133"/>
      <c r="PJN261" s="133"/>
      <c r="PJO261" s="133"/>
      <c r="PJP261" s="133"/>
      <c r="PJQ261" s="133"/>
      <c r="PJR261" s="133"/>
      <c r="PJS261" s="133"/>
      <c r="PJT261" s="133"/>
      <c r="PJU261" s="133"/>
      <c r="PJV261" s="133"/>
      <c r="PJW261" s="133"/>
      <c r="PJX261" s="133"/>
      <c r="PJY261" s="133"/>
      <c r="PJZ261" s="133"/>
      <c r="PKA261" s="133"/>
      <c r="PKB261" s="133"/>
      <c r="PKC261" s="133"/>
      <c r="PKD261" s="133"/>
      <c r="PKE261" s="133"/>
      <c r="PKF261" s="133"/>
      <c r="PKG261" s="133"/>
      <c r="PKH261" s="133"/>
      <c r="PKI261" s="133"/>
      <c r="PKJ261" s="133"/>
      <c r="PKK261" s="133"/>
      <c r="PKL261" s="133"/>
      <c r="PKM261" s="133"/>
      <c r="PKN261" s="133"/>
      <c r="PKO261" s="133"/>
      <c r="PKP261" s="133"/>
      <c r="PKQ261" s="133"/>
      <c r="PKR261" s="133"/>
      <c r="PKS261" s="133"/>
      <c r="PKT261" s="133"/>
      <c r="PKU261" s="133"/>
      <c r="PKV261" s="133"/>
      <c r="PKW261" s="133"/>
      <c r="PKX261" s="133"/>
      <c r="PKY261" s="133"/>
      <c r="PKZ261" s="133"/>
      <c r="PLA261" s="133"/>
      <c r="PLB261" s="133"/>
      <c r="PLC261" s="133"/>
      <c r="PLD261" s="133"/>
      <c r="PLE261" s="133"/>
      <c r="PLF261" s="133"/>
      <c r="PLG261" s="133"/>
      <c r="PLH261" s="133"/>
      <c r="PLI261" s="133"/>
      <c r="PLJ261" s="133"/>
      <c r="PLK261" s="133"/>
      <c r="PLL261" s="133"/>
      <c r="PLM261" s="133"/>
      <c r="PLN261" s="133"/>
      <c r="PLO261" s="133"/>
      <c r="PLP261" s="133"/>
      <c r="PLQ261" s="133"/>
      <c r="PLR261" s="133"/>
      <c r="PLS261" s="133"/>
      <c r="PLT261" s="133"/>
      <c r="PLU261" s="133"/>
      <c r="PLV261" s="133"/>
      <c r="PLW261" s="133"/>
      <c r="PLX261" s="133"/>
      <c r="PLY261" s="133"/>
      <c r="PLZ261" s="133"/>
      <c r="PMA261" s="133"/>
      <c r="PMB261" s="133"/>
      <c r="PMC261" s="133"/>
      <c r="PMD261" s="133"/>
      <c r="PME261" s="133"/>
      <c r="PMF261" s="133"/>
      <c r="PMG261" s="133"/>
      <c r="PMH261" s="133"/>
      <c r="PMI261" s="133"/>
      <c r="PMJ261" s="133"/>
      <c r="PMK261" s="133"/>
      <c r="PML261" s="133"/>
      <c r="PMM261" s="133"/>
      <c r="PMN261" s="133"/>
      <c r="PMO261" s="133"/>
      <c r="PMP261" s="133"/>
      <c r="PMQ261" s="133"/>
      <c r="PMR261" s="133"/>
      <c r="PMS261" s="133"/>
      <c r="PMT261" s="133"/>
      <c r="PMU261" s="133"/>
      <c r="PMV261" s="133"/>
      <c r="PMW261" s="133"/>
      <c r="PMX261" s="133"/>
      <c r="PMY261" s="133"/>
      <c r="PMZ261" s="133"/>
      <c r="PNA261" s="133"/>
      <c r="PNB261" s="133"/>
      <c r="PNC261" s="133"/>
      <c r="PND261" s="133"/>
      <c r="PNE261" s="133"/>
      <c r="PNF261" s="133"/>
      <c r="PNG261" s="133"/>
      <c r="PNH261" s="133"/>
      <c r="PNI261" s="133"/>
      <c r="PNJ261" s="133"/>
      <c r="PNK261" s="133"/>
      <c r="PNL261" s="133"/>
      <c r="PNM261" s="133"/>
      <c r="PNN261" s="133"/>
      <c r="PNO261" s="133"/>
      <c r="PNP261" s="133"/>
      <c r="PNQ261" s="133"/>
      <c r="PNR261" s="133"/>
      <c r="PNS261" s="133"/>
      <c r="PNT261" s="133"/>
      <c r="PNU261" s="133"/>
      <c r="PNV261" s="133"/>
      <c r="PNW261" s="133"/>
      <c r="PNX261" s="133"/>
      <c r="PNY261" s="133"/>
      <c r="PNZ261" s="133"/>
      <c r="POA261" s="133"/>
      <c r="POB261" s="133"/>
      <c r="POC261" s="133"/>
      <c r="POD261" s="133"/>
      <c r="POE261" s="133"/>
      <c r="POF261" s="133"/>
      <c r="POG261" s="133"/>
      <c r="POH261" s="133"/>
      <c r="POI261" s="133"/>
      <c r="POJ261" s="133"/>
      <c r="POK261" s="133"/>
      <c r="POL261" s="133"/>
      <c r="POM261" s="133"/>
      <c r="PON261" s="133"/>
      <c r="POO261" s="133"/>
      <c r="POP261" s="133"/>
      <c r="POQ261" s="133"/>
      <c r="POR261" s="133"/>
      <c r="POS261" s="133"/>
      <c r="POT261" s="133"/>
      <c r="POU261" s="133"/>
      <c r="POV261" s="133"/>
      <c r="POW261" s="133"/>
      <c r="POX261" s="133"/>
      <c r="POY261" s="133"/>
      <c r="POZ261" s="133"/>
      <c r="PPA261" s="133"/>
      <c r="PPB261" s="133"/>
      <c r="PPC261" s="133"/>
      <c r="PPD261" s="133"/>
      <c r="PPE261" s="133"/>
      <c r="PPF261" s="133"/>
      <c r="PPG261" s="133"/>
      <c r="PPH261" s="133"/>
      <c r="PPI261" s="133"/>
      <c r="PPJ261" s="133"/>
      <c r="PPK261" s="133"/>
      <c r="PPL261" s="133"/>
      <c r="PPM261" s="133"/>
      <c r="PPN261" s="133"/>
      <c r="PPO261" s="133"/>
      <c r="PPP261" s="133"/>
      <c r="PPQ261" s="133"/>
      <c r="PPR261" s="133"/>
      <c r="PPS261" s="133"/>
      <c r="PPT261" s="133"/>
      <c r="PPU261" s="133"/>
      <c r="PPV261" s="133"/>
      <c r="PPW261" s="133"/>
      <c r="PPX261" s="133"/>
      <c r="PPY261" s="133"/>
      <c r="PPZ261" s="133"/>
      <c r="PQA261" s="133"/>
      <c r="PQB261" s="133"/>
      <c r="PQC261" s="133"/>
      <c r="PQD261" s="133"/>
      <c r="PQE261" s="133"/>
      <c r="PQF261" s="133"/>
      <c r="PQG261" s="133"/>
      <c r="PQH261" s="133"/>
      <c r="PQI261" s="133"/>
      <c r="PQJ261" s="133"/>
      <c r="PQK261" s="133"/>
      <c r="PQL261" s="133"/>
      <c r="PQM261" s="133"/>
      <c r="PQN261" s="133"/>
      <c r="PQO261" s="133"/>
      <c r="PQP261" s="133"/>
      <c r="PQQ261" s="133"/>
      <c r="PQR261" s="133"/>
      <c r="PQS261" s="133"/>
      <c r="PQT261" s="133"/>
      <c r="PQU261" s="133"/>
      <c r="PQV261" s="133"/>
      <c r="PQW261" s="133"/>
      <c r="PQX261" s="133"/>
      <c r="PQY261" s="133"/>
      <c r="PQZ261" s="133"/>
      <c r="PRA261" s="133"/>
      <c r="PRB261" s="133"/>
      <c r="PRC261" s="133"/>
      <c r="PRD261" s="133"/>
      <c r="PRE261" s="133"/>
      <c r="PRF261" s="133"/>
      <c r="PRG261" s="133"/>
      <c r="PRH261" s="133"/>
      <c r="PRI261" s="133"/>
      <c r="PRJ261" s="133"/>
      <c r="PRK261" s="133"/>
      <c r="PRL261" s="133"/>
      <c r="PRM261" s="133"/>
      <c r="PRN261" s="133"/>
      <c r="PRO261" s="133"/>
      <c r="PRP261" s="133"/>
      <c r="PRQ261" s="133"/>
      <c r="PRR261" s="133"/>
      <c r="PRS261" s="133"/>
      <c r="PRT261" s="133"/>
      <c r="PRU261" s="133"/>
      <c r="PRV261" s="133"/>
      <c r="PRW261" s="133"/>
      <c r="PRX261" s="133"/>
      <c r="PRY261" s="133"/>
      <c r="PRZ261" s="133"/>
      <c r="PSA261" s="133"/>
      <c r="PSB261" s="133"/>
      <c r="PSC261" s="133"/>
      <c r="PSD261" s="133"/>
      <c r="PSE261" s="133"/>
      <c r="PSF261" s="133"/>
      <c r="PSG261" s="133"/>
      <c r="PSH261" s="133"/>
      <c r="PSI261" s="133"/>
      <c r="PSJ261" s="133"/>
      <c r="PSK261" s="133"/>
      <c r="PSL261" s="133"/>
      <c r="PSM261" s="133"/>
      <c r="PSN261" s="133"/>
      <c r="PSO261" s="133"/>
      <c r="PSP261" s="133"/>
      <c r="PSQ261" s="133"/>
      <c r="PSR261" s="133"/>
      <c r="PSS261" s="133"/>
      <c r="PST261" s="133"/>
      <c r="PSU261" s="133"/>
      <c r="PSV261" s="133"/>
      <c r="PSW261" s="133"/>
      <c r="PSX261" s="133"/>
      <c r="PSY261" s="133"/>
      <c r="PSZ261" s="133"/>
      <c r="PTA261" s="133"/>
      <c r="PTB261" s="133"/>
      <c r="PTC261" s="133"/>
      <c r="PTD261" s="133"/>
      <c r="PTE261" s="133"/>
      <c r="PTF261" s="133"/>
      <c r="PTG261" s="133"/>
      <c r="PTH261" s="133"/>
      <c r="PTI261" s="133"/>
      <c r="PTJ261" s="133"/>
      <c r="PTK261" s="133"/>
      <c r="PTL261" s="133"/>
      <c r="PTM261" s="133"/>
      <c r="PTN261" s="133"/>
      <c r="PTO261" s="133"/>
      <c r="PTP261" s="133"/>
      <c r="PTQ261" s="133"/>
      <c r="PTR261" s="133"/>
      <c r="PTS261" s="133"/>
      <c r="PTT261" s="133"/>
      <c r="PTU261" s="133"/>
      <c r="PTV261" s="133"/>
      <c r="PTW261" s="133"/>
      <c r="PTX261" s="133"/>
      <c r="PTY261" s="133"/>
      <c r="PTZ261" s="133"/>
      <c r="PUA261" s="133"/>
      <c r="PUB261" s="133"/>
      <c r="PUC261" s="133"/>
      <c r="PUD261" s="133"/>
      <c r="PUE261" s="133"/>
      <c r="PUF261" s="133"/>
      <c r="PUG261" s="133"/>
      <c r="PUH261" s="133"/>
      <c r="PUI261" s="133"/>
      <c r="PUJ261" s="133"/>
      <c r="PUK261" s="133"/>
      <c r="PUL261" s="133"/>
      <c r="PUM261" s="133"/>
      <c r="PUN261" s="133"/>
      <c r="PUO261" s="133"/>
      <c r="PUP261" s="133"/>
      <c r="PUQ261" s="133"/>
      <c r="PUR261" s="133"/>
      <c r="PUS261" s="133"/>
      <c r="PUT261" s="133"/>
      <c r="PUU261" s="133"/>
      <c r="PUV261" s="133"/>
      <c r="PUW261" s="133"/>
      <c r="PUX261" s="133"/>
      <c r="PUY261" s="133"/>
      <c r="PUZ261" s="133"/>
      <c r="PVA261" s="133"/>
      <c r="PVB261" s="133"/>
      <c r="PVC261" s="133"/>
      <c r="PVD261" s="133"/>
      <c r="PVE261" s="133"/>
      <c r="PVF261" s="133"/>
      <c r="PVG261" s="133"/>
      <c r="PVH261" s="133"/>
      <c r="PVI261" s="133"/>
      <c r="PVJ261" s="133"/>
      <c r="PVK261" s="133"/>
      <c r="PVL261" s="133"/>
      <c r="PVM261" s="133"/>
      <c r="PVN261" s="133"/>
      <c r="PVO261" s="133"/>
      <c r="PVP261" s="133"/>
      <c r="PVQ261" s="133"/>
      <c r="PVR261" s="133"/>
      <c r="PVS261" s="133"/>
      <c r="PVT261" s="133"/>
      <c r="PVU261" s="133"/>
      <c r="PVV261" s="133"/>
      <c r="PVW261" s="133"/>
      <c r="PVX261" s="133"/>
      <c r="PVY261" s="133"/>
      <c r="PVZ261" s="133"/>
      <c r="PWA261" s="133"/>
      <c r="PWB261" s="133"/>
      <c r="PWC261" s="133"/>
      <c r="PWD261" s="133"/>
      <c r="PWE261" s="133"/>
      <c r="PWF261" s="133"/>
      <c r="PWG261" s="133"/>
      <c r="PWH261" s="133"/>
      <c r="PWI261" s="133"/>
      <c r="PWJ261" s="133"/>
      <c r="PWK261" s="133"/>
      <c r="PWL261" s="133"/>
      <c r="PWM261" s="133"/>
      <c r="PWN261" s="133"/>
      <c r="PWO261" s="133"/>
      <c r="PWP261" s="133"/>
      <c r="PWQ261" s="133"/>
      <c r="PWR261" s="133"/>
      <c r="PWS261" s="133"/>
      <c r="PWT261" s="133"/>
      <c r="PWU261" s="133"/>
      <c r="PWV261" s="133"/>
      <c r="PWW261" s="133"/>
      <c r="PWX261" s="133"/>
      <c r="PWY261" s="133"/>
      <c r="PWZ261" s="133"/>
      <c r="PXA261" s="133"/>
      <c r="PXB261" s="133"/>
      <c r="PXC261" s="133"/>
      <c r="PXD261" s="133"/>
      <c r="PXE261" s="133"/>
      <c r="PXF261" s="133"/>
      <c r="PXG261" s="133"/>
      <c r="PXH261" s="133"/>
      <c r="PXI261" s="133"/>
      <c r="PXJ261" s="133"/>
      <c r="PXK261" s="133"/>
      <c r="PXL261" s="133"/>
      <c r="PXM261" s="133"/>
      <c r="PXN261" s="133"/>
      <c r="PXO261" s="133"/>
      <c r="PXP261" s="133"/>
      <c r="PXQ261" s="133"/>
      <c r="PXR261" s="133"/>
      <c r="PXS261" s="133"/>
      <c r="PXT261" s="133"/>
      <c r="PXU261" s="133"/>
      <c r="PXV261" s="133"/>
      <c r="PXW261" s="133"/>
      <c r="PXX261" s="133"/>
      <c r="PXY261" s="133"/>
      <c r="PXZ261" s="133"/>
      <c r="PYA261" s="133"/>
      <c r="PYB261" s="133"/>
      <c r="PYC261" s="133"/>
      <c r="PYD261" s="133"/>
      <c r="PYE261" s="133"/>
      <c r="PYF261" s="133"/>
      <c r="PYG261" s="133"/>
      <c r="PYH261" s="133"/>
      <c r="PYI261" s="133"/>
      <c r="PYJ261" s="133"/>
      <c r="PYK261" s="133"/>
      <c r="PYL261" s="133"/>
      <c r="PYM261" s="133"/>
      <c r="PYN261" s="133"/>
      <c r="PYO261" s="133"/>
      <c r="PYP261" s="133"/>
      <c r="PYQ261" s="133"/>
      <c r="PYR261" s="133"/>
      <c r="PYS261" s="133"/>
      <c r="PYT261" s="133"/>
      <c r="PYU261" s="133"/>
      <c r="PYV261" s="133"/>
      <c r="PYW261" s="133"/>
      <c r="PYX261" s="133"/>
      <c r="PYY261" s="133"/>
      <c r="PYZ261" s="133"/>
      <c r="PZA261" s="133"/>
      <c r="PZB261" s="133"/>
      <c r="PZC261" s="133"/>
      <c r="PZD261" s="133"/>
      <c r="PZE261" s="133"/>
      <c r="PZF261" s="133"/>
      <c r="PZG261" s="133"/>
      <c r="PZH261" s="133"/>
      <c r="PZI261" s="133"/>
      <c r="PZJ261" s="133"/>
      <c r="PZK261" s="133"/>
      <c r="PZL261" s="133"/>
      <c r="PZM261" s="133"/>
      <c r="PZN261" s="133"/>
      <c r="PZO261" s="133"/>
      <c r="PZP261" s="133"/>
      <c r="PZQ261" s="133"/>
      <c r="PZR261" s="133"/>
      <c r="PZS261" s="133"/>
      <c r="PZT261" s="133"/>
      <c r="PZU261" s="133"/>
      <c r="PZV261" s="133"/>
      <c r="PZW261" s="133"/>
      <c r="PZX261" s="133"/>
      <c r="PZY261" s="133"/>
      <c r="PZZ261" s="133"/>
      <c r="QAA261" s="133"/>
      <c r="QAB261" s="133"/>
      <c r="QAC261" s="133"/>
      <c r="QAD261" s="133"/>
      <c r="QAE261" s="133"/>
      <c r="QAF261" s="133"/>
      <c r="QAG261" s="133"/>
      <c r="QAH261" s="133"/>
      <c r="QAI261" s="133"/>
      <c r="QAJ261" s="133"/>
      <c r="QAK261" s="133"/>
      <c r="QAL261" s="133"/>
      <c r="QAM261" s="133"/>
      <c r="QAN261" s="133"/>
      <c r="QAO261" s="133"/>
      <c r="QAP261" s="133"/>
      <c r="QAQ261" s="133"/>
      <c r="QAR261" s="133"/>
      <c r="QAS261" s="133"/>
      <c r="QAT261" s="133"/>
      <c r="QAU261" s="133"/>
      <c r="QAV261" s="133"/>
      <c r="QAW261" s="133"/>
      <c r="QAX261" s="133"/>
      <c r="QAY261" s="133"/>
      <c r="QAZ261" s="133"/>
      <c r="QBA261" s="133"/>
      <c r="QBB261" s="133"/>
      <c r="QBC261" s="133"/>
      <c r="QBD261" s="133"/>
      <c r="QBE261" s="133"/>
      <c r="QBF261" s="133"/>
      <c r="QBG261" s="133"/>
      <c r="QBH261" s="133"/>
      <c r="QBI261" s="133"/>
      <c r="QBJ261" s="133"/>
      <c r="QBK261" s="133"/>
      <c r="QBL261" s="133"/>
      <c r="QBM261" s="133"/>
      <c r="QBN261" s="133"/>
      <c r="QBO261" s="133"/>
      <c r="QBP261" s="133"/>
      <c r="QBQ261" s="133"/>
      <c r="QBR261" s="133"/>
      <c r="QBS261" s="133"/>
      <c r="QBT261" s="133"/>
      <c r="QBU261" s="133"/>
      <c r="QBV261" s="133"/>
      <c r="QBW261" s="133"/>
      <c r="QBX261" s="133"/>
      <c r="QBY261" s="133"/>
      <c r="QBZ261" s="133"/>
      <c r="QCA261" s="133"/>
      <c r="QCB261" s="133"/>
      <c r="QCC261" s="133"/>
      <c r="QCD261" s="133"/>
      <c r="QCE261" s="133"/>
      <c r="QCF261" s="133"/>
      <c r="QCG261" s="133"/>
      <c r="QCH261" s="133"/>
      <c r="QCI261" s="133"/>
      <c r="QCJ261" s="133"/>
      <c r="QCK261" s="133"/>
      <c r="QCL261" s="133"/>
      <c r="QCM261" s="133"/>
      <c r="QCN261" s="133"/>
      <c r="QCO261" s="133"/>
      <c r="QCP261" s="133"/>
      <c r="QCQ261" s="133"/>
      <c r="QCR261" s="133"/>
      <c r="QCS261" s="133"/>
      <c r="QCT261" s="133"/>
      <c r="QCU261" s="133"/>
      <c r="QCV261" s="133"/>
      <c r="QCW261" s="133"/>
      <c r="QCX261" s="133"/>
      <c r="QCY261" s="133"/>
      <c r="QCZ261" s="133"/>
      <c r="QDA261" s="133"/>
      <c r="QDB261" s="133"/>
      <c r="QDC261" s="133"/>
      <c r="QDD261" s="133"/>
      <c r="QDE261" s="133"/>
      <c r="QDF261" s="133"/>
      <c r="QDG261" s="133"/>
      <c r="QDH261" s="133"/>
      <c r="QDI261" s="133"/>
      <c r="QDJ261" s="133"/>
      <c r="QDK261" s="133"/>
      <c r="QDL261" s="133"/>
      <c r="QDM261" s="133"/>
      <c r="QDN261" s="133"/>
      <c r="QDO261" s="133"/>
      <c r="QDP261" s="133"/>
      <c r="QDQ261" s="133"/>
      <c r="QDR261" s="133"/>
      <c r="QDS261" s="133"/>
      <c r="QDT261" s="133"/>
      <c r="QDU261" s="133"/>
      <c r="QDV261" s="133"/>
      <c r="QDW261" s="133"/>
      <c r="QDX261" s="133"/>
      <c r="QDY261" s="133"/>
      <c r="QDZ261" s="133"/>
      <c r="QEA261" s="133"/>
      <c r="QEB261" s="133"/>
      <c r="QEC261" s="133"/>
      <c r="QED261" s="133"/>
      <c r="QEE261" s="133"/>
      <c r="QEF261" s="133"/>
      <c r="QEG261" s="133"/>
      <c r="QEH261" s="133"/>
      <c r="QEI261" s="133"/>
      <c r="QEJ261" s="133"/>
      <c r="QEK261" s="133"/>
      <c r="QEL261" s="133"/>
      <c r="QEM261" s="133"/>
      <c r="QEN261" s="133"/>
      <c r="QEO261" s="133"/>
      <c r="QEP261" s="133"/>
      <c r="QEQ261" s="133"/>
      <c r="QER261" s="133"/>
      <c r="QES261" s="133"/>
      <c r="QET261" s="133"/>
      <c r="QEU261" s="133"/>
      <c r="QEV261" s="133"/>
      <c r="QEW261" s="133"/>
      <c r="QEX261" s="133"/>
      <c r="QEY261" s="133"/>
      <c r="QEZ261" s="133"/>
      <c r="QFA261" s="133"/>
      <c r="QFB261" s="133"/>
      <c r="QFC261" s="133"/>
      <c r="QFD261" s="133"/>
      <c r="QFE261" s="133"/>
      <c r="QFF261" s="133"/>
      <c r="QFG261" s="133"/>
      <c r="QFH261" s="133"/>
      <c r="QFI261" s="133"/>
      <c r="QFJ261" s="133"/>
      <c r="QFK261" s="133"/>
      <c r="QFL261" s="133"/>
      <c r="QFM261" s="133"/>
      <c r="QFN261" s="133"/>
      <c r="QFO261" s="133"/>
      <c r="QFP261" s="133"/>
      <c r="QFQ261" s="133"/>
      <c r="QFR261" s="133"/>
      <c r="QFS261" s="133"/>
      <c r="QFT261" s="133"/>
      <c r="QFU261" s="133"/>
      <c r="QFV261" s="133"/>
      <c r="QFW261" s="133"/>
      <c r="QFX261" s="133"/>
      <c r="QFY261" s="133"/>
      <c r="QFZ261" s="133"/>
      <c r="QGA261" s="133"/>
      <c r="QGB261" s="133"/>
      <c r="QGC261" s="133"/>
      <c r="QGD261" s="133"/>
      <c r="QGE261" s="133"/>
      <c r="QGF261" s="133"/>
      <c r="QGG261" s="133"/>
      <c r="QGH261" s="133"/>
      <c r="QGI261" s="133"/>
      <c r="QGJ261" s="133"/>
      <c r="QGK261" s="133"/>
      <c r="QGL261" s="133"/>
      <c r="QGM261" s="133"/>
      <c r="QGN261" s="133"/>
      <c r="QGO261" s="133"/>
      <c r="QGP261" s="133"/>
      <c r="QGQ261" s="133"/>
      <c r="QGR261" s="133"/>
      <c r="QGS261" s="133"/>
      <c r="QGT261" s="133"/>
      <c r="QGU261" s="133"/>
      <c r="QGV261" s="133"/>
      <c r="QGW261" s="133"/>
      <c r="QGX261" s="133"/>
      <c r="QGY261" s="133"/>
      <c r="QGZ261" s="133"/>
      <c r="QHA261" s="133"/>
      <c r="QHB261" s="133"/>
      <c r="QHC261" s="133"/>
      <c r="QHD261" s="133"/>
      <c r="QHE261" s="133"/>
      <c r="QHF261" s="133"/>
      <c r="QHG261" s="133"/>
      <c r="QHH261" s="133"/>
      <c r="QHI261" s="133"/>
      <c r="QHJ261" s="133"/>
      <c r="QHK261" s="133"/>
      <c r="QHL261" s="133"/>
      <c r="QHM261" s="133"/>
      <c r="QHN261" s="133"/>
      <c r="QHO261" s="133"/>
      <c r="QHP261" s="133"/>
      <c r="QHQ261" s="133"/>
      <c r="QHR261" s="133"/>
      <c r="QHS261" s="133"/>
      <c r="QHT261" s="133"/>
      <c r="QHU261" s="133"/>
      <c r="QHV261" s="133"/>
      <c r="QHW261" s="133"/>
      <c r="QHX261" s="133"/>
      <c r="QHY261" s="133"/>
      <c r="QHZ261" s="133"/>
      <c r="QIA261" s="133"/>
      <c r="QIB261" s="133"/>
      <c r="QIC261" s="133"/>
      <c r="QID261" s="133"/>
      <c r="QIE261" s="133"/>
      <c r="QIF261" s="133"/>
      <c r="QIG261" s="133"/>
      <c r="QIH261" s="133"/>
      <c r="QII261" s="133"/>
      <c r="QIJ261" s="133"/>
      <c r="QIK261" s="133"/>
      <c r="QIL261" s="133"/>
      <c r="QIM261" s="133"/>
      <c r="QIN261" s="133"/>
      <c r="QIO261" s="133"/>
      <c r="QIP261" s="133"/>
      <c r="QIQ261" s="133"/>
      <c r="QIR261" s="133"/>
      <c r="QIS261" s="133"/>
      <c r="QIT261" s="133"/>
      <c r="QIU261" s="133"/>
      <c r="QIV261" s="133"/>
      <c r="QIW261" s="133"/>
      <c r="QIX261" s="133"/>
      <c r="QIY261" s="133"/>
      <c r="QIZ261" s="133"/>
      <c r="QJA261" s="133"/>
      <c r="QJB261" s="133"/>
      <c r="QJC261" s="133"/>
      <c r="QJD261" s="133"/>
      <c r="QJE261" s="133"/>
      <c r="QJF261" s="133"/>
      <c r="QJG261" s="133"/>
      <c r="QJH261" s="133"/>
      <c r="QJI261" s="133"/>
      <c r="QJJ261" s="133"/>
      <c r="QJK261" s="133"/>
      <c r="QJL261" s="133"/>
      <c r="QJM261" s="133"/>
      <c r="QJN261" s="133"/>
      <c r="QJO261" s="133"/>
      <c r="QJP261" s="133"/>
      <c r="QJQ261" s="133"/>
      <c r="QJR261" s="133"/>
      <c r="QJS261" s="133"/>
      <c r="QJT261" s="133"/>
      <c r="QJU261" s="133"/>
      <c r="QJV261" s="133"/>
      <c r="QJW261" s="133"/>
      <c r="QJX261" s="133"/>
      <c r="QJY261" s="133"/>
      <c r="QJZ261" s="133"/>
      <c r="QKA261" s="133"/>
      <c r="QKB261" s="133"/>
      <c r="QKC261" s="133"/>
      <c r="QKD261" s="133"/>
      <c r="QKE261" s="133"/>
      <c r="QKF261" s="133"/>
      <c r="QKG261" s="133"/>
      <c r="QKH261" s="133"/>
      <c r="QKI261" s="133"/>
      <c r="QKJ261" s="133"/>
      <c r="QKK261" s="133"/>
      <c r="QKL261" s="133"/>
      <c r="QKM261" s="133"/>
      <c r="QKN261" s="133"/>
      <c r="QKO261" s="133"/>
      <c r="QKP261" s="133"/>
      <c r="QKQ261" s="133"/>
      <c r="QKR261" s="133"/>
      <c r="QKS261" s="133"/>
      <c r="QKT261" s="133"/>
      <c r="QKU261" s="133"/>
      <c r="QKV261" s="133"/>
      <c r="QKW261" s="133"/>
      <c r="QKX261" s="133"/>
      <c r="QKY261" s="133"/>
      <c r="QKZ261" s="133"/>
      <c r="QLA261" s="133"/>
      <c r="QLB261" s="133"/>
      <c r="QLC261" s="133"/>
      <c r="QLD261" s="133"/>
      <c r="QLE261" s="133"/>
      <c r="QLF261" s="133"/>
      <c r="QLG261" s="133"/>
      <c r="QLH261" s="133"/>
      <c r="QLI261" s="133"/>
      <c r="QLJ261" s="133"/>
      <c r="QLK261" s="133"/>
      <c r="QLL261" s="133"/>
      <c r="QLM261" s="133"/>
      <c r="QLN261" s="133"/>
      <c r="QLO261" s="133"/>
      <c r="QLP261" s="133"/>
      <c r="QLQ261" s="133"/>
      <c r="QLR261" s="133"/>
      <c r="QLS261" s="133"/>
      <c r="QLT261" s="133"/>
      <c r="QLU261" s="133"/>
      <c r="QLV261" s="133"/>
      <c r="QLW261" s="133"/>
      <c r="QLX261" s="133"/>
      <c r="QLY261" s="133"/>
      <c r="QLZ261" s="133"/>
      <c r="QMA261" s="133"/>
      <c r="QMB261" s="133"/>
      <c r="QMC261" s="133"/>
      <c r="QMD261" s="133"/>
      <c r="QME261" s="133"/>
      <c r="QMF261" s="133"/>
      <c r="QMG261" s="133"/>
      <c r="QMH261" s="133"/>
      <c r="QMI261" s="133"/>
      <c r="QMJ261" s="133"/>
      <c r="QMK261" s="133"/>
      <c r="QML261" s="133"/>
      <c r="QMM261" s="133"/>
      <c r="QMN261" s="133"/>
      <c r="QMO261" s="133"/>
      <c r="QMP261" s="133"/>
      <c r="QMQ261" s="133"/>
      <c r="QMR261" s="133"/>
      <c r="QMS261" s="133"/>
      <c r="QMT261" s="133"/>
      <c r="QMU261" s="133"/>
      <c r="QMV261" s="133"/>
      <c r="QMW261" s="133"/>
      <c r="QMX261" s="133"/>
      <c r="QMY261" s="133"/>
      <c r="QMZ261" s="133"/>
      <c r="QNA261" s="133"/>
      <c r="QNB261" s="133"/>
      <c r="QNC261" s="133"/>
      <c r="QND261" s="133"/>
      <c r="QNE261" s="133"/>
      <c r="QNF261" s="133"/>
      <c r="QNG261" s="133"/>
      <c r="QNH261" s="133"/>
      <c r="QNI261" s="133"/>
      <c r="QNJ261" s="133"/>
      <c r="QNK261" s="133"/>
      <c r="QNL261" s="133"/>
      <c r="QNM261" s="133"/>
      <c r="QNN261" s="133"/>
      <c r="QNO261" s="133"/>
      <c r="QNP261" s="133"/>
      <c r="QNQ261" s="133"/>
      <c r="QNR261" s="133"/>
      <c r="QNS261" s="133"/>
      <c r="QNT261" s="133"/>
      <c r="QNU261" s="133"/>
      <c r="QNV261" s="133"/>
      <c r="QNW261" s="133"/>
      <c r="QNX261" s="133"/>
      <c r="QNY261" s="133"/>
      <c r="QNZ261" s="133"/>
      <c r="QOA261" s="133"/>
      <c r="QOB261" s="133"/>
      <c r="QOC261" s="133"/>
      <c r="QOD261" s="133"/>
      <c r="QOE261" s="133"/>
      <c r="QOF261" s="133"/>
      <c r="QOG261" s="133"/>
      <c r="QOH261" s="133"/>
      <c r="QOI261" s="133"/>
      <c r="QOJ261" s="133"/>
      <c r="QOK261" s="133"/>
      <c r="QOL261" s="133"/>
      <c r="QOM261" s="133"/>
      <c r="QON261" s="133"/>
      <c r="QOO261" s="133"/>
      <c r="QOP261" s="133"/>
      <c r="QOQ261" s="133"/>
      <c r="QOR261" s="133"/>
      <c r="QOS261" s="133"/>
      <c r="QOT261" s="133"/>
      <c r="QOU261" s="133"/>
      <c r="QOV261" s="133"/>
      <c r="QOW261" s="133"/>
      <c r="QOX261" s="133"/>
      <c r="QOY261" s="133"/>
      <c r="QOZ261" s="133"/>
      <c r="QPA261" s="133"/>
      <c r="QPB261" s="133"/>
      <c r="QPC261" s="133"/>
      <c r="QPD261" s="133"/>
      <c r="QPE261" s="133"/>
      <c r="QPF261" s="133"/>
      <c r="QPG261" s="133"/>
      <c r="QPH261" s="133"/>
      <c r="QPI261" s="133"/>
      <c r="QPJ261" s="133"/>
      <c r="QPK261" s="133"/>
      <c r="QPL261" s="133"/>
      <c r="QPM261" s="133"/>
      <c r="QPN261" s="133"/>
      <c r="QPO261" s="133"/>
      <c r="QPP261" s="133"/>
      <c r="QPQ261" s="133"/>
      <c r="QPR261" s="133"/>
      <c r="QPS261" s="133"/>
      <c r="QPT261" s="133"/>
      <c r="QPU261" s="133"/>
      <c r="QPV261" s="133"/>
      <c r="QPW261" s="133"/>
      <c r="QPX261" s="133"/>
      <c r="QPY261" s="133"/>
      <c r="QPZ261" s="133"/>
      <c r="QQA261" s="133"/>
      <c r="QQB261" s="133"/>
      <c r="QQC261" s="133"/>
      <c r="QQD261" s="133"/>
      <c r="QQE261" s="133"/>
      <c r="QQF261" s="133"/>
      <c r="QQG261" s="133"/>
      <c r="QQH261" s="133"/>
      <c r="QQI261" s="133"/>
      <c r="QQJ261" s="133"/>
      <c r="QQK261" s="133"/>
      <c r="QQL261" s="133"/>
      <c r="QQM261" s="133"/>
      <c r="QQN261" s="133"/>
      <c r="QQO261" s="133"/>
      <c r="QQP261" s="133"/>
      <c r="QQQ261" s="133"/>
      <c r="QQR261" s="133"/>
      <c r="QQS261" s="133"/>
      <c r="QQT261" s="133"/>
      <c r="QQU261" s="133"/>
      <c r="QQV261" s="133"/>
      <c r="QQW261" s="133"/>
      <c r="QQX261" s="133"/>
      <c r="QQY261" s="133"/>
      <c r="QQZ261" s="133"/>
      <c r="QRA261" s="133"/>
      <c r="QRB261" s="133"/>
      <c r="QRC261" s="133"/>
      <c r="QRD261" s="133"/>
      <c r="QRE261" s="133"/>
      <c r="QRF261" s="133"/>
      <c r="QRG261" s="133"/>
      <c r="QRH261" s="133"/>
      <c r="QRI261" s="133"/>
      <c r="QRJ261" s="133"/>
      <c r="QRK261" s="133"/>
      <c r="QRL261" s="133"/>
      <c r="QRM261" s="133"/>
      <c r="QRN261" s="133"/>
      <c r="QRO261" s="133"/>
      <c r="QRP261" s="133"/>
      <c r="QRQ261" s="133"/>
      <c r="QRR261" s="133"/>
      <c r="QRS261" s="133"/>
      <c r="QRT261" s="133"/>
      <c r="QRU261" s="133"/>
      <c r="QRV261" s="133"/>
      <c r="QRW261" s="133"/>
      <c r="QRX261" s="133"/>
      <c r="QRY261" s="133"/>
      <c r="QRZ261" s="133"/>
      <c r="QSA261" s="133"/>
      <c r="QSB261" s="133"/>
      <c r="QSC261" s="133"/>
      <c r="QSD261" s="133"/>
      <c r="QSE261" s="133"/>
      <c r="QSF261" s="133"/>
      <c r="QSG261" s="133"/>
      <c r="QSH261" s="133"/>
      <c r="QSI261" s="133"/>
      <c r="QSJ261" s="133"/>
      <c r="QSK261" s="133"/>
      <c r="QSL261" s="133"/>
      <c r="QSM261" s="133"/>
      <c r="QSN261" s="133"/>
      <c r="QSO261" s="133"/>
      <c r="QSP261" s="133"/>
      <c r="QSQ261" s="133"/>
      <c r="QSR261" s="133"/>
      <c r="QSS261" s="133"/>
      <c r="QST261" s="133"/>
      <c r="QSU261" s="133"/>
      <c r="QSV261" s="133"/>
      <c r="QSW261" s="133"/>
      <c r="QSX261" s="133"/>
      <c r="QSY261" s="133"/>
      <c r="QSZ261" s="133"/>
      <c r="QTA261" s="133"/>
      <c r="QTB261" s="133"/>
      <c r="QTC261" s="133"/>
      <c r="QTD261" s="133"/>
      <c r="QTE261" s="133"/>
      <c r="QTF261" s="133"/>
      <c r="QTG261" s="133"/>
      <c r="QTH261" s="133"/>
      <c r="QTI261" s="133"/>
      <c r="QTJ261" s="133"/>
      <c r="QTK261" s="133"/>
      <c r="QTL261" s="133"/>
      <c r="QTM261" s="133"/>
      <c r="QTN261" s="133"/>
      <c r="QTO261" s="133"/>
      <c r="QTP261" s="133"/>
      <c r="QTQ261" s="133"/>
      <c r="QTR261" s="133"/>
      <c r="QTS261" s="133"/>
      <c r="QTT261" s="133"/>
      <c r="QTU261" s="133"/>
      <c r="QTV261" s="133"/>
      <c r="QTW261" s="133"/>
      <c r="QTX261" s="133"/>
      <c r="QTY261" s="133"/>
      <c r="QTZ261" s="133"/>
      <c r="QUA261" s="133"/>
      <c r="QUB261" s="133"/>
      <c r="QUC261" s="133"/>
      <c r="QUD261" s="133"/>
      <c r="QUE261" s="133"/>
      <c r="QUF261" s="133"/>
      <c r="QUG261" s="133"/>
      <c r="QUH261" s="133"/>
      <c r="QUI261" s="133"/>
      <c r="QUJ261" s="133"/>
      <c r="QUK261" s="133"/>
      <c r="QUL261" s="133"/>
      <c r="QUM261" s="133"/>
      <c r="QUN261" s="133"/>
      <c r="QUO261" s="133"/>
      <c r="QUP261" s="133"/>
      <c r="QUQ261" s="133"/>
      <c r="QUR261" s="133"/>
      <c r="QUS261" s="133"/>
      <c r="QUT261" s="133"/>
      <c r="QUU261" s="133"/>
      <c r="QUV261" s="133"/>
      <c r="QUW261" s="133"/>
      <c r="QUX261" s="133"/>
      <c r="QUY261" s="133"/>
      <c r="QUZ261" s="133"/>
      <c r="QVA261" s="133"/>
      <c r="QVB261" s="133"/>
      <c r="QVC261" s="133"/>
      <c r="QVD261" s="133"/>
      <c r="QVE261" s="133"/>
      <c r="QVF261" s="133"/>
      <c r="QVG261" s="133"/>
      <c r="QVH261" s="133"/>
      <c r="QVI261" s="133"/>
      <c r="QVJ261" s="133"/>
      <c r="QVK261" s="133"/>
      <c r="QVL261" s="133"/>
      <c r="QVM261" s="133"/>
      <c r="QVN261" s="133"/>
      <c r="QVO261" s="133"/>
      <c r="QVP261" s="133"/>
      <c r="QVQ261" s="133"/>
      <c r="QVR261" s="133"/>
      <c r="QVS261" s="133"/>
      <c r="QVT261" s="133"/>
      <c r="QVU261" s="133"/>
      <c r="QVV261" s="133"/>
      <c r="QVW261" s="133"/>
      <c r="QVX261" s="133"/>
      <c r="QVY261" s="133"/>
      <c r="QVZ261" s="133"/>
      <c r="QWA261" s="133"/>
      <c r="QWB261" s="133"/>
      <c r="QWC261" s="133"/>
      <c r="QWD261" s="133"/>
      <c r="QWE261" s="133"/>
      <c r="QWF261" s="133"/>
      <c r="QWG261" s="133"/>
      <c r="QWH261" s="133"/>
      <c r="QWI261" s="133"/>
      <c r="QWJ261" s="133"/>
      <c r="QWK261" s="133"/>
      <c r="QWL261" s="133"/>
      <c r="QWM261" s="133"/>
      <c r="QWN261" s="133"/>
      <c r="QWO261" s="133"/>
      <c r="QWP261" s="133"/>
      <c r="QWQ261" s="133"/>
      <c r="QWR261" s="133"/>
      <c r="QWS261" s="133"/>
      <c r="QWT261" s="133"/>
      <c r="QWU261" s="133"/>
      <c r="QWV261" s="133"/>
      <c r="QWW261" s="133"/>
      <c r="QWX261" s="133"/>
      <c r="QWY261" s="133"/>
      <c r="QWZ261" s="133"/>
      <c r="QXA261" s="133"/>
      <c r="QXB261" s="133"/>
      <c r="QXC261" s="133"/>
      <c r="QXD261" s="133"/>
      <c r="QXE261" s="133"/>
      <c r="QXF261" s="133"/>
      <c r="QXG261" s="133"/>
      <c r="QXH261" s="133"/>
      <c r="QXI261" s="133"/>
      <c r="QXJ261" s="133"/>
      <c r="QXK261" s="133"/>
      <c r="QXL261" s="133"/>
      <c r="QXM261" s="133"/>
      <c r="QXN261" s="133"/>
      <c r="QXO261" s="133"/>
      <c r="QXP261" s="133"/>
      <c r="QXQ261" s="133"/>
      <c r="QXR261" s="133"/>
      <c r="QXS261" s="133"/>
      <c r="QXT261" s="133"/>
      <c r="QXU261" s="133"/>
      <c r="QXV261" s="133"/>
      <c r="QXW261" s="133"/>
      <c r="QXX261" s="133"/>
      <c r="QXY261" s="133"/>
      <c r="QXZ261" s="133"/>
      <c r="QYA261" s="133"/>
      <c r="QYB261" s="133"/>
      <c r="QYC261" s="133"/>
      <c r="QYD261" s="133"/>
      <c r="QYE261" s="133"/>
      <c r="QYF261" s="133"/>
      <c r="QYG261" s="133"/>
      <c r="QYH261" s="133"/>
      <c r="QYI261" s="133"/>
      <c r="QYJ261" s="133"/>
      <c r="QYK261" s="133"/>
      <c r="QYL261" s="133"/>
      <c r="QYM261" s="133"/>
      <c r="QYN261" s="133"/>
      <c r="QYO261" s="133"/>
      <c r="QYP261" s="133"/>
      <c r="QYQ261" s="133"/>
      <c r="QYR261" s="133"/>
      <c r="QYS261" s="133"/>
      <c r="QYT261" s="133"/>
      <c r="QYU261" s="133"/>
      <c r="QYV261" s="133"/>
      <c r="QYW261" s="133"/>
      <c r="QYX261" s="133"/>
      <c r="QYY261" s="133"/>
      <c r="QYZ261" s="133"/>
      <c r="QZA261" s="133"/>
      <c r="QZB261" s="133"/>
      <c r="QZC261" s="133"/>
      <c r="QZD261" s="133"/>
      <c r="QZE261" s="133"/>
      <c r="QZF261" s="133"/>
      <c r="QZG261" s="133"/>
      <c r="QZH261" s="133"/>
      <c r="QZI261" s="133"/>
      <c r="QZJ261" s="133"/>
      <c r="QZK261" s="133"/>
      <c r="QZL261" s="133"/>
      <c r="QZM261" s="133"/>
      <c r="QZN261" s="133"/>
      <c r="QZO261" s="133"/>
      <c r="QZP261" s="133"/>
      <c r="QZQ261" s="133"/>
      <c r="QZR261" s="133"/>
      <c r="QZS261" s="133"/>
      <c r="QZT261" s="133"/>
      <c r="QZU261" s="133"/>
      <c r="QZV261" s="133"/>
      <c r="QZW261" s="133"/>
      <c r="QZX261" s="133"/>
      <c r="QZY261" s="133"/>
      <c r="QZZ261" s="133"/>
      <c r="RAA261" s="133"/>
      <c r="RAB261" s="133"/>
      <c r="RAC261" s="133"/>
      <c r="RAD261" s="133"/>
      <c r="RAE261" s="133"/>
      <c r="RAF261" s="133"/>
      <c r="RAG261" s="133"/>
      <c r="RAH261" s="133"/>
      <c r="RAI261" s="133"/>
      <c r="RAJ261" s="133"/>
      <c r="RAK261" s="133"/>
      <c r="RAL261" s="133"/>
      <c r="RAM261" s="133"/>
      <c r="RAN261" s="133"/>
      <c r="RAO261" s="133"/>
      <c r="RAP261" s="133"/>
      <c r="RAQ261" s="133"/>
      <c r="RAR261" s="133"/>
      <c r="RAS261" s="133"/>
      <c r="RAT261" s="133"/>
      <c r="RAU261" s="133"/>
      <c r="RAV261" s="133"/>
      <c r="RAW261" s="133"/>
      <c r="RAX261" s="133"/>
      <c r="RAY261" s="133"/>
      <c r="RAZ261" s="133"/>
      <c r="RBA261" s="133"/>
      <c r="RBB261" s="133"/>
      <c r="RBC261" s="133"/>
      <c r="RBD261" s="133"/>
      <c r="RBE261" s="133"/>
      <c r="RBF261" s="133"/>
      <c r="RBG261" s="133"/>
      <c r="RBH261" s="133"/>
      <c r="RBI261" s="133"/>
      <c r="RBJ261" s="133"/>
      <c r="RBK261" s="133"/>
      <c r="RBL261" s="133"/>
      <c r="RBM261" s="133"/>
      <c r="RBN261" s="133"/>
      <c r="RBO261" s="133"/>
      <c r="RBP261" s="133"/>
      <c r="RBQ261" s="133"/>
      <c r="RBR261" s="133"/>
      <c r="RBS261" s="133"/>
      <c r="RBT261" s="133"/>
      <c r="RBU261" s="133"/>
      <c r="RBV261" s="133"/>
      <c r="RBW261" s="133"/>
      <c r="RBX261" s="133"/>
      <c r="RBY261" s="133"/>
      <c r="RBZ261" s="133"/>
      <c r="RCA261" s="133"/>
      <c r="RCB261" s="133"/>
      <c r="RCC261" s="133"/>
      <c r="RCD261" s="133"/>
      <c r="RCE261" s="133"/>
      <c r="RCF261" s="133"/>
      <c r="RCG261" s="133"/>
      <c r="RCH261" s="133"/>
      <c r="RCI261" s="133"/>
      <c r="RCJ261" s="133"/>
      <c r="RCK261" s="133"/>
      <c r="RCL261" s="133"/>
      <c r="RCM261" s="133"/>
      <c r="RCN261" s="133"/>
      <c r="RCO261" s="133"/>
      <c r="RCP261" s="133"/>
      <c r="RCQ261" s="133"/>
      <c r="RCR261" s="133"/>
      <c r="RCS261" s="133"/>
      <c r="RCT261" s="133"/>
      <c r="RCU261" s="133"/>
      <c r="RCV261" s="133"/>
      <c r="RCW261" s="133"/>
      <c r="RCX261" s="133"/>
      <c r="RCY261" s="133"/>
      <c r="RCZ261" s="133"/>
      <c r="RDA261" s="133"/>
      <c r="RDB261" s="133"/>
      <c r="RDC261" s="133"/>
      <c r="RDD261" s="133"/>
      <c r="RDE261" s="133"/>
      <c r="RDF261" s="133"/>
      <c r="RDG261" s="133"/>
      <c r="RDH261" s="133"/>
      <c r="RDI261" s="133"/>
      <c r="RDJ261" s="133"/>
      <c r="RDK261" s="133"/>
      <c r="RDL261" s="133"/>
      <c r="RDM261" s="133"/>
      <c r="RDN261" s="133"/>
      <c r="RDO261" s="133"/>
      <c r="RDP261" s="133"/>
      <c r="RDQ261" s="133"/>
      <c r="RDR261" s="133"/>
      <c r="RDS261" s="133"/>
      <c r="RDT261" s="133"/>
      <c r="RDU261" s="133"/>
      <c r="RDV261" s="133"/>
      <c r="RDW261" s="133"/>
      <c r="RDX261" s="133"/>
      <c r="RDY261" s="133"/>
      <c r="RDZ261" s="133"/>
      <c r="REA261" s="133"/>
      <c r="REB261" s="133"/>
      <c r="REC261" s="133"/>
      <c r="RED261" s="133"/>
      <c r="REE261" s="133"/>
      <c r="REF261" s="133"/>
      <c r="REG261" s="133"/>
      <c r="REH261" s="133"/>
      <c r="REI261" s="133"/>
      <c r="REJ261" s="133"/>
      <c r="REK261" s="133"/>
      <c r="REL261" s="133"/>
      <c r="REM261" s="133"/>
      <c r="REN261" s="133"/>
      <c r="REO261" s="133"/>
      <c r="REP261" s="133"/>
      <c r="REQ261" s="133"/>
      <c r="RER261" s="133"/>
      <c r="RES261" s="133"/>
      <c r="RET261" s="133"/>
      <c r="REU261" s="133"/>
      <c r="REV261" s="133"/>
      <c r="REW261" s="133"/>
      <c r="REX261" s="133"/>
      <c r="REY261" s="133"/>
      <c r="REZ261" s="133"/>
      <c r="RFA261" s="133"/>
      <c r="RFB261" s="133"/>
      <c r="RFC261" s="133"/>
      <c r="RFD261" s="133"/>
      <c r="RFE261" s="133"/>
      <c r="RFF261" s="133"/>
      <c r="RFG261" s="133"/>
      <c r="RFH261" s="133"/>
      <c r="RFI261" s="133"/>
      <c r="RFJ261" s="133"/>
      <c r="RFK261" s="133"/>
      <c r="RFL261" s="133"/>
      <c r="RFM261" s="133"/>
      <c r="RFN261" s="133"/>
      <c r="RFO261" s="133"/>
      <c r="RFP261" s="133"/>
      <c r="RFQ261" s="133"/>
      <c r="RFR261" s="133"/>
      <c r="RFS261" s="133"/>
      <c r="RFT261" s="133"/>
      <c r="RFU261" s="133"/>
      <c r="RFV261" s="133"/>
      <c r="RFW261" s="133"/>
      <c r="RFX261" s="133"/>
      <c r="RFY261" s="133"/>
      <c r="RFZ261" s="133"/>
      <c r="RGA261" s="133"/>
      <c r="RGB261" s="133"/>
      <c r="RGC261" s="133"/>
      <c r="RGD261" s="133"/>
      <c r="RGE261" s="133"/>
      <c r="RGF261" s="133"/>
      <c r="RGG261" s="133"/>
      <c r="RGH261" s="133"/>
      <c r="RGI261" s="133"/>
      <c r="RGJ261" s="133"/>
      <c r="RGK261" s="133"/>
      <c r="RGL261" s="133"/>
      <c r="RGM261" s="133"/>
      <c r="RGN261" s="133"/>
      <c r="RGO261" s="133"/>
      <c r="RGP261" s="133"/>
      <c r="RGQ261" s="133"/>
      <c r="RGR261" s="133"/>
      <c r="RGS261" s="133"/>
      <c r="RGT261" s="133"/>
      <c r="RGU261" s="133"/>
      <c r="RGV261" s="133"/>
      <c r="RGW261" s="133"/>
      <c r="RGX261" s="133"/>
      <c r="RGY261" s="133"/>
      <c r="RGZ261" s="133"/>
      <c r="RHA261" s="133"/>
      <c r="RHB261" s="133"/>
      <c r="RHC261" s="133"/>
      <c r="RHD261" s="133"/>
      <c r="RHE261" s="133"/>
      <c r="RHF261" s="133"/>
      <c r="RHG261" s="133"/>
      <c r="RHH261" s="133"/>
      <c r="RHI261" s="133"/>
      <c r="RHJ261" s="133"/>
      <c r="RHK261" s="133"/>
      <c r="RHL261" s="133"/>
      <c r="RHM261" s="133"/>
      <c r="RHN261" s="133"/>
      <c r="RHO261" s="133"/>
      <c r="RHP261" s="133"/>
      <c r="RHQ261" s="133"/>
      <c r="RHR261" s="133"/>
      <c r="RHS261" s="133"/>
      <c r="RHT261" s="133"/>
      <c r="RHU261" s="133"/>
      <c r="RHV261" s="133"/>
      <c r="RHW261" s="133"/>
      <c r="RHX261" s="133"/>
      <c r="RHY261" s="133"/>
      <c r="RHZ261" s="133"/>
      <c r="RIA261" s="133"/>
      <c r="RIB261" s="133"/>
      <c r="RIC261" s="133"/>
      <c r="RID261" s="133"/>
      <c r="RIE261" s="133"/>
      <c r="RIF261" s="133"/>
      <c r="RIG261" s="133"/>
      <c r="RIH261" s="133"/>
      <c r="RII261" s="133"/>
      <c r="RIJ261" s="133"/>
      <c r="RIK261" s="133"/>
      <c r="RIL261" s="133"/>
      <c r="RIM261" s="133"/>
      <c r="RIN261" s="133"/>
      <c r="RIO261" s="133"/>
      <c r="RIP261" s="133"/>
      <c r="RIQ261" s="133"/>
      <c r="RIR261" s="133"/>
      <c r="RIS261" s="133"/>
      <c r="RIT261" s="133"/>
      <c r="RIU261" s="133"/>
      <c r="RIV261" s="133"/>
      <c r="RIW261" s="133"/>
      <c r="RIX261" s="133"/>
      <c r="RIY261" s="133"/>
      <c r="RIZ261" s="133"/>
      <c r="RJA261" s="133"/>
      <c r="RJB261" s="133"/>
      <c r="RJC261" s="133"/>
      <c r="RJD261" s="133"/>
      <c r="RJE261" s="133"/>
      <c r="RJF261" s="133"/>
      <c r="RJG261" s="133"/>
      <c r="RJH261" s="133"/>
      <c r="RJI261" s="133"/>
      <c r="RJJ261" s="133"/>
      <c r="RJK261" s="133"/>
      <c r="RJL261" s="133"/>
      <c r="RJM261" s="133"/>
      <c r="RJN261" s="133"/>
      <c r="RJO261" s="133"/>
      <c r="RJP261" s="133"/>
      <c r="RJQ261" s="133"/>
      <c r="RJR261" s="133"/>
      <c r="RJS261" s="133"/>
      <c r="RJT261" s="133"/>
      <c r="RJU261" s="133"/>
      <c r="RJV261" s="133"/>
      <c r="RJW261" s="133"/>
      <c r="RJX261" s="133"/>
      <c r="RJY261" s="133"/>
      <c r="RJZ261" s="133"/>
      <c r="RKA261" s="133"/>
      <c r="RKB261" s="133"/>
      <c r="RKC261" s="133"/>
      <c r="RKD261" s="133"/>
      <c r="RKE261" s="133"/>
      <c r="RKF261" s="133"/>
      <c r="RKG261" s="133"/>
      <c r="RKH261" s="133"/>
      <c r="RKI261" s="133"/>
      <c r="RKJ261" s="133"/>
      <c r="RKK261" s="133"/>
      <c r="RKL261" s="133"/>
      <c r="RKM261" s="133"/>
      <c r="RKN261" s="133"/>
      <c r="RKO261" s="133"/>
      <c r="RKP261" s="133"/>
      <c r="RKQ261" s="133"/>
      <c r="RKR261" s="133"/>
      <c r="RKS261" s="133"/>
      <c r="RKT261" s="133"/>
      <c r="RKU261" s="133"/>
      <c r="RKV261" s="133"/>
      <c r="RKW261" s="133"/>
      <c r="RKX261" s="133"/>
      <c r="RKY261" s="133"/>
      <c r="RKZ261" s="133"/>
      <c r="RLA261" s="133"/>
      <c r="RLB261" s="133"/>
      <c r="RLC261" s="133"/>
      <c r="RLD261" s="133"/>
      <c r="RLE261" s="133"/>
      <c r="RLF261" s="133"/>
      <c r="RLG261" s="133"/>
      <c r="RLH261" s="133"/>
      <c r="RLI261" s="133"/>
      <c r="RLJ261" s="133"/>
      <c r="RLK261" s="133"/>
      <c r="RLL261" s="133"/>
      <c r="RLM261" s="133"/>
      <c r="RLN261" s="133"/>
      <c r="RLO261" s="133"/>
      <c r="RLP261" s="133"/>
      <c r="RLQ261" s="133"/>
      <c r="RLR261" s="133"/>
      <c r="RLS261" s="133"/>
      <c r="RLT261" s="133"/>
      <c r="RLU261" s="133"/>
      <c r="RLV261" s="133"/>
      <c r="RLW261" s="133"/>
      <c r="RLX261" s="133"/>
      <c r="RLY261" s="133"/>
      <c r="RLZ261" s="133"/>
      <c r="RMA261" s="133"/>
      <c r="RMB261" s="133"/>
      <c r="RMC261" s="133"/>
      <c r="RMD261" s="133"/>
      <c r="RME261" s="133"/>
      <c r="RMF261" s="133"/>
      <c r="RMG261" s="133"/>
      <c r="RMH261" s="133"/>
      <c r="RMI261" s="133"/>
      <c r="RMJ261" s="133"/>
      <c r="RMK261" s="133"/>
      <c r="RML261" s="133"/>
      <c r="RMM261" s="133"/>
      <c r="RMN261" s="133"/>
      <c r="RMO261" s="133"/>
      <c r="RMP261" s="133"/>
      <c r="RMQ261" s="133"/>
      <c r="RMR261" s="133"/>
      <c r="RMS261" s="133"/>
      <c r="RMT261" s="133"/>
      <c r="RMU261" s="133"/>
      <c r="RMV261" s="133"/>
      <c r="RMW261" s="133"/>
      <c r="RMX261" s="133"/>
      <c r="RMY261" s="133"/>
      <c r="RMZ261" s="133"/>
      <c r="RNA261" s="133"/>
      <c r="RNB261" s="133"/>
      <c r="RNC261" s="133"/>
      <c r="RND261" s="133"/>
      <c r="RNE261" s="133"/>
      <c r="RNF261" s="133"/>
      <c r="RNG261" s="133"/>
      <c r="RNH261" s="133"/>
      <c r="RNI261" s="133"/>
      <c r="RNJ261" s="133"/>
      <c r="RNK261" s="133"/>
      <c r="RNL261" s="133"/>
      <c r="RNM261" s="133"/>
      <c r="RNN261" s="133"/>
      <c r="RNO261" s="133"/>
      <c r="RNP261" s="133"/>
      <c r="RNQ261" s="133"/>
      <c r="RNR261" s="133"/>
      <c r="RNS261" s="133"/>
      <c r="RNT261" s="133"/>
      <c r="RNU261" s="133"/>
      <c r="RNV261" s="133"/>
      <c r="RNW261" s="133"/>
      <c r="RNX261" s="133"/>
      <c r="RNY261" s="133"/>
      <c r="RNZ261" s="133"/>
      <c r="ROA261" s="133"/>
      <c r="ROB261" s="133"/>
      <c r="ROC261" s="133"/>
      <c r="ROD261" s="133"/>
      <c r="ROE261" s="133"/>
      <c r="ROF261" s="133"/>
      <c r="ROG261" s="133"/>
      <c r="ROH261" s="133"/>
      <c r="ROI261" s="133"/>
      <c r="ROJ261" s="133"/>
      <c r="ROK261" s="133"/>
      <c r="ROL261" s="133"/>
      <c r="ROM261" s="133"/>
      <c r="RON261" s="133"/>
      <c r="ROO261" s="133"/>
      <c r="ROP261" s="133"/>
      <c r="ROQ261" s="133"/>
      <c r="ROR261" s="133"/>
      <c r="ROS261" s="133"/>
      <c r="ROT261" s="133"/>
      <c r="ROU261" s="133"/>
      <c r="ROV261" s="133"/>
      <c r="ROW261" s="133"/>
      <c r="ROX261" s="133"/>
      <c r="ROY261" s="133"/>
      <c r="ROZ261" s="133"/>
      <c r="RPA261" s="133"/>
      <c r="RPB261" s="133"/>
      <c r="RPC261" s="133"/>
      <c r="RPD261" s="133"/>
      <c r="RPE261" s="133"/>
      <c r="RPF261" s="133"/>
      <c r="RPG261" s="133"/>
      <c r="RPH261" s="133"/>
      <c r="RPI261" s="133"/>
      <c r="RPJ261" s="133"/>
      <c r="RPK261" s="133"/>
      <c r="RPL261" s="133"/>
      <c r="RPM261" s="133"/>
      <c r="RPN261" s="133"/>
      <c r="RPO261" s="133"/>
      <c r="RPP261" s="133"/>
      <c r="RPQ261" s="133"/>
      <c r="RPR261" s="133"/>
      <c r="RPS261" s="133"/>
      <c r="RPT261" s="133"/>
      <c r="RPU261" s="133"/>
      <c r="RPV261" s="133"/>
      <c r="RPW261" s="133"/>
      <c r="RPX261" s="133"/>
      <c r="RPY261" s="133"/>
      <c r="RPZ261" s="133"/>
      <c r="RQA261" s="133"/>
      <c r="RQB261" s="133"/>
      <c r="RQC261" s="133"/>
      <c r="RQD261" s="133"/>
      <c r="RQE261" s="133"/>
      <c r="RQF261" s="133"/>
      <c r="RQG261" s="133"/>
      <c r="RQH261" s="133"/>
      <c r="RQI261" s="133"/>
      <c r="RQJ261" s="133"/>
      <c r="RQK261" s="133"/>
      <c r="RQL261" s="133"/>
      <c r="RQM261" s="133"/>
      <c r="RQN261" s="133"/>
      <c r="RQO261" s="133"/>
      <c r="RQP261" s="133"/>
      <c r="RQQ261" s="133"/>
      <c r="RQR261" s="133"/>
      <c r="RQS261" s="133"/>
      <c r="RQT261" s="133"/>
      <c r="RQU261" s="133"/>
      <c r="RQV261" s="133"/>
      <c r="RQW261" s="133"/>
      <c r="RQX261" s="133"/>
      <c r="RQY261" s="133"/>
      <c r="RQZ261" s="133"/>
      <c r="RRA261" s="133"/>
      <c r="RRB261" s="133"/>
      <c r="RRC261" s="133"/>
      <c r="RRD261" s="133"/>
      <c r="RRE261" s="133"/>
      <c r="RRF261" s="133"/>
      <c r="RRG261" s="133"/>
      <c r="RRH261" s="133"/>
      <c r="RRI261" s="133"/>
      <c r="RRJ261" s="133"/>
      <c r="RRK261" s="133"/>
      <c r="RRL261" s="133"/>
      <c r="RRM261" s="133"/>
      <c r="RRN261" s="133"/>
      <c r="RRO261" s="133"/>
      <c r="RRP261" s="133"/>
      <c r="RRQ261" s="133"/>
      <c r="RRR261" s="133"/>
      <c r="RRS261" s="133"/>
      <c r="RRT261" s="133"/>
      <c r="RRU261" s="133"/>
      <c r="RRV261" s="133"/>
      <c r="RRW261" s="133"/>
      <c r="RRX261" s="133"/>
      <c r="RRY261" s="133"/>
      <c r="RRZ261" s="133"/>
      <c r="RSA261" s="133"/>
      <c r="RSB261" s="133"/>
      <c r="RSC261" s="133"/>
      <c r="RSD261" s="133"/>
      <c r="RSE261" s="133"/>
      <c r="RSF261" s="133"/>
      <c r="RSG261" s="133"/>
      <c r="RSH261" s="133"/>
      <c r="RSI261" s="133"/>
      <c r="RSJ261" s="133"/>
      <c r="RSK261" s="133"/>
      <c r="RSL261" s="133"/>
      <c r="RSM261" s="133"/>
      <c r="RSN261" s="133"/>
      <c r="RSO261" s="133"/>
      <c r="RSP261" s="133"/>
      <c r="RSQ261" s="133"/>
      <c r="RSR261" s="133"/>
      <c r="RSS261" s="133"/>
      <c r="RST261" s="133"/>
      <c r="RSU261" s="133"/>
      <c r="RSV261" s="133"/>
      <c r="RSW261" s="133"/>
      <c r="RSX261" s="133"/>
      <c r="RSY261" s="133"/>
      <c r="RSZ261" s="133"/>
      <c r="RTA261" s="133"/>
      <c r="RTB261" s="133"/>
      <c r="RTC261" s="133"/>
      <c r="RTD261" s="133"/>
      <c r="RTE261" s="133"/>
      <c r="RTF261" s="133"/>
      <c r="RTG261" s="133"/>
      <c r="RTH261" s="133"/>
      <c r="RTI261" s="133"/>
      <c r="RTJ261" s="133"/>
      <c r="RTK261" s="133"/>
      <c r="RTL261" s="133"/>
      <c r="RTM261" s="133"/>
      <c r="RTN261" s="133"/>
      <c r="RTO261" s="133"/>
      <c r="RTP261" s="133"/>
      <c r="RTQ261" s="133"/>
      <c r="RTR261" s="133"/>
      <c r="RTS261" s="133"/>
      <c r="RTT261" s="133"/>
      <c r="RTU261" s="133"/>
      <c r="RTV261" s="133"/>
      <c r="RTW261" s="133"/>
      <c r="RTX261" s="133"/>
      <c r="RTY261" s="133"/>
      <c r="RTZ261" s="133"/>
      <c r="RUA261" s="133"/>
      <c r="RUB261" s="133"/>
      <c r="RUC261" s="133"/>
      <c r="RUD261" s="133"/>
      <c r="RUE261" s="133"/>
      <c r="RUF261" s="133"/>
      <c r="RUG261" s="133"/>
      <c r="RUH261" s="133"/>
      <c r="RUI261" s="133"/>
      <c r="RUJ261" s="133"/>
      <c r="RUK261" s="133"/>
      <c r="RUL261" s="133"/>
      <c r="RUM261" s="133"/>
      <c r="RUN261" s="133"/>
      <c r="RUO261" s="133"/>
      <c r="RUP261" s="133"/>
      <c r="RUQ261" s="133"/>
      <c r="RUR261" s="133"/>
      <c r="RUS261" s="133"/>
      <c r="RUT261" s="133"/>
      <c r="RUU261" s="133"/>
      <c r="RUV261" s="133"/>
      <c r="RUW261" s="133"/>
      <c r="RUX261" s="133"/>
      <c r="RUY261" s="133"/>
      <c r="RUZ261" s="133"/>
      <c r="RVA261" s="133"/>
      <c r="RVB261" s="133"/>
      <c r="RVC261" s="133"/>
      <c r="RVD261" s="133"/>
      <c r="RVE261" s="133"/>
      <c r="RVF261" s="133"/>
      <c r="RVG261" s="133"/>
      <c r="RVH261" s="133"/>
      <c r="RVI261" s="133"/>
      <c r="RVJ261" s="133"/>
      <c r="RVK261" s="133"/>
      <c r="RVL261" s="133"/>
      <c r="RVM261" s="133"/>
      <c r="RVN261" s="133"/>
      <c r="RVO261" s="133"/>
      <c r="RVP261" s="133"/>
      <c r="RVQ261" s="133"/>
      <c r="RVR261" s="133"/>
      <c r="RVS261" s="133"/>
      <c r="RVT261" s="133"/>
      <c r="RVU261" s="133"/>
      <c r="RVV261" s="133"/>
      <c r="RVW261" s="133"/>
      <c r="RVX261" s="133"/>
      <c r="RVY261" s="133"/>
      <c r="RVZ261" s="133"/>
      <c r="RWA261" s="133"/>
      <c r="RWB261" s="133"/>
      <c r="RWC261" s="133"/>
      <c r="RWD261" s="133"/>
      <c r="RWE261" s="133"/>
      <c r="RWF261" s="133"/>
      <c r="RWG261" s="133"/>
      <c r="RWH261" s="133"/>
      <c r="RWI261" s="133"/>
      <c r="RWJ261" s="133"/>
      <c r="RWK261" s="133"/>
      <c r="RWL261" s="133"/>
      <c r="RWM261" s="133"/>
      <c r="RWN261" s="133"/>
      <c r="RWO261" s="133"/>
      <c r="RWP261" s="133"/>
      <c r="RWQ261" s="133"/>
      <c r="RWR261" s="133"/>
      <c r="RWS261" s="133"/>
      <c r="RWT261" s="133"/>
      <c r="RWU261" s="133"/>
      <c r="RWV261" s="133"/>
      <c r="RWW261" s="133"/>
      <c r="RWX261" s="133"/>
      <c r="RWY261" s="133"/>
      <c r="RWZ261" s="133"/>
      <c r="RXA261" s="133"/>
      <c r="RXB261" s="133"/>
      <c r="RXC261" s="133"/>
      <c r="RXD261" s="133"/>
      <c r="RXE261" s="133"/>
      <c r="RXF261" s="133"/>
      <c r="RXG261" s="133"/>
      <c r="RXH261" s="133"/>
      <c r="RXI261" s="133"/>
      <c r="RXJ261" s="133"/>
      <c r="RXK261" s="133"/>
      <c r="RXL261" s="133"/>
      <c r="RXM261" s="133"/>
      <c r="RXN261" s="133"/>
      <c r="RXO261" s="133"/>
      <c r="RXP261" s="133"/>
      <c r="RXQ261" s="133"/>
      <c r="RXR261" s="133"/>
      <c r="RXS261" s="133"/>
      <c r="RXT261" s="133"/>
      <c r="RXU261" s="133"/>
      <c r="RXV261" s="133"/>
      <c r="RXW261" s="133"/>
      <c r="RXX261" s="133"/>
      <c r="RXY261" s="133"/>
      <c r="RXZ261" s="133"/>
      <c r="RYA261" s="133"/>
      <c r="RYB261" s="133"/>
      <c r="RYC261" s="133"/>
      <c r="RYD261" s="133"/>
      <c r="RYE261" s="133"/>
      <c r="RYF261" s="133"/>
      <c r="RYG261" s="133"/>
      <c r="RYH261" s="133"/>
      <c r="RYI261" s="133"/>
      <c r="RYJ261" s="133"/>
      <c r="RYK261" s="133"/>
      <c r="RYL261" s="133"/>
      <c r="RYM261" s="133"/>
      <c r="RYN261" s="133"/>
      <c r="RYO261" s="133"/>
      <c r="RYP261" s="133"/>
      <c r="RYQ261" s="133"/>
      <c r="RYR261" s="133"/>
      <c r="RYS261" s="133"/>
      <c r="RYT261" s="133"/>
      <c r="RYU261" s="133"/>
      <c r="RYV261" s="133"/>
      <c r="RYW261" s="133"/>
      <c r="RYX261" s="133"/>
      <c r="RYY261" s="133"/>
      <c r="RYZ261" s="133"/>
      <c r="RZA261" s="133"/>
      <c r="RZB261" s="133"/>
      <c r="RZC261" s="133"/>
      <c r="RZD261" s="133"/>
      <c r="RZE261" s="133"/>
      <c r="RZF261" s="133"/>
      <c r="RZG261" s="133"/>
      <c r="RZH261" s="133"/>
      <c r="RZI261" s="133"/>
      <c r="RZJ261" s="133"/>
      <c r="RZK261" s="133"/>
      <c r="RZL261" s="133"/>
      <c r="RZM261" s="133"/>
      <c r="RZN261" s="133"/>
      <c r="RZO261" s="133"/>
      <c r="RZP261" s="133"/>
      <c r="RZQ261" s="133"/>
      <c r="RZR261" s="133"/>
      <c r="RZS261" s="133"/>
      <c r="RZT261" s="133"/>
      <c r="RZU261" s="133"/>
      <c r="RZV261" s="133"/>
      <c r="RZW261" s="133"/>
      <c r="RZX261" s="133"/>
      <c r="RZY261" s="133"/>
      <c r="RZZ261" s="133"/>
      <c r="SAA261" s="133"/>
      <c r="SAB261" s="133"/>
      <c r="SAC261" s="133"/>
      <c r="SAD261" s="133"/>
      <c r="SAE261" s="133"/>
      <c r="SAF261" s="133"/>
      <c r="SAG261" s="133"/>
      <c r="SAH261" s="133"/>
      <c r="SAI261" s="133"/>
      <c r="SAJ261" s="133"/>
      <c r="SAK261" s="133"/>
      <c r="SAL261" s="133"/>
      <c r="SAM261" s="133"/>
      <c r="SAN261" s="133"/>
      <c r="SAO261" s="133"/>
      <c r="SAP261" s="133"/>
      <c r="SAQ261" s="133"/>
      <c r="SAR261" s="133"/>
      <c r="SAS261" s="133"/>
      <c r="SAT261" s="133"/>
      <c r="SAU261" s="133"/>
      <c r="SAV261" s="133"/>
      <c r="SAW261" s="133"/>
      <c r="SAX261" s="133"/>
      <c r="SAY261" s="133"/>
      <c r="SAZ261" s="133"/>
      <c r="SBA261" s="133"/>
      <c r="SBB261" s="133"/>
      <c r="SBC261" s="133"/>
      <c r="SBD261" s="133"/>
      <c r="SBE261" s="133"/>
      <c r="SBF261" s="133"/>
      <c r="SBG261" s="133"/>
      <c r="SBH261" s="133"/>
      <c r="SBI261" s="133"/>
      <c r="SBJ261" s="133"/>
      <c r="SBK261" s="133"/>
      <c r="SBL261" s="133"/>
      <c r="SBM261" s="133"/>
      <c r="SBN261" s="133"/>
      <c r="SBO261" s="133"/>
      <c r="SBP261" s="133"/>
      <c r="SBQ261" s="133"/>
      <c r="SBR261" s="133"/>
      <c r="SBS261" s="133"/>
      <c r="SBT261" s="133"/>
      <c r="SBU261" s="133"/>
      <c r="SBV261" s="133"/>
      <c r="SBW261" s="133"/>
      <c r="SBX261" s="133"/>
      <c r="SBY261" s="133"/>
      <c r="SBZ261" s="133"/>
      <c r="SCA261" s="133"/>
      <c r="SCB261" s="133"/>
      <c r="SCC261" s="133"/>
      <c r="SCD261" s="133"/>
      <c r="SCE261" s="133"/>
      <c r="SCF261" s="133"/>
      <c r="SCG261" s="133"/>
      <c r="SCH261" s="133"/>
      <c r="SCI261" s="133"/>
      <c r="SCJ261" s="133"/>
      <c r="SCK261" s="133"/>
      <c r="SCL261" s="133"/>
      <c r="SCM261" s="133"/>
      <c r="SCN261" s="133"/>
      <c r="SCO261" s="133"/>
      <c r="SCP261" s="133"/>
      <c r="SCQ261" s="133"/>
      <c r="SCR261" s="133"/>
      <c r="SCS261" s="133"/>
      <c r="SCT261" s="133"/>
      <c r="SCU261" s="133"/>
      <c r="SCV261" s="133"/>
      <c r="SCW261" s="133"/>
      <c r="SCX261" s="133"/>
      <c r="SCY261" s="133"/>
      <c r="SCZ261" s="133"/>
      <c r="SDA261" s="133"/>
      <c r="SDB261" s="133"/>
      <c r="SDC261" s="133"/>
      <c r="SDD261" s="133"/>
      <c r="SDE261" s="133"/>
      <c r="SDF261" s="133"/>
      <c r="SDG261" s="133"/>
      <c r="SDH261" s="133"/>
      <c r="SDI261" s="133"/>
      <c r="SDJ261" s="133"/>
      <c r="SDK261" s="133"/>
      <c r="SDL261" s="133"/>
      <c r="SDM261" s="133"/>
      <c r="SDN261" s="133"/>
      <c r="SDO261" s="133"/>
      <c r="SDP261" s="133"/>
      <c r="SDQ261" s="133"/>
      <c r="SDR261" s="133"/>
      <c r="SDS261" s="133"/>
      <c r="SDT261" s="133"/>
      <c r="SDU261" s="133"/>
      <c r="SDV261" s="133"/>
      <c r="SDW261" s="133"/>
      <c r="SDX261" s="133"/>
      <c r="SDY261" s="133"/>
      <c r="SDZ261" s="133"/>
      <c r="SEA261" s="133"/>
      <c r="SEB261" s="133"/>
      <c r="SEC261" s="133"/>
      <c r="SED261" s="133"/>
      <c r="SEE261" s="133"/>
      <c r="SEF261" s="133"/>
      <c r="SEG261" s="133"/>
      <c r="SEH261" s="133"/>
      <c r="SEI261" s="133"/>
      <c r="SEJ261" s="133"/>
      <c r="SEK261" s="133"/>
      <c r="SEL261" s="133"/>
      <c r="SEM261" s="133"/>
      <c r="SEN261" s="133"/>
      <c r="SEO261" s="133"/>
      <c r="SEP261" s="133"/>
      <c r="SEQ261" s="133"/>
      <c r="SER261" s="133"/>
      <c r="SES261" s="133"/>
      <c r="SET261" s="133"/>
      <c r="SEU261" s="133"/>
      <c r="SEV261" s="133"/>
      <c r="SEW261" s="133"/>
      <c r="SEX261" s="133"/>
      <c r="SEY261" s="133"/>
      <c r="SEZ261" s="133"/>
      <c r="SFA261" s="133"/>
      <c r="SFB261" s="133"/>
      <c r="SFC261" s="133"/>
      <c r="SFD261" s="133"/>
      <c r="SFE261" s="133"/>
      <c r="SFF261" s="133"/>
      <c r="SFG261" s="133"/>
      <c r="SFH261" s="133"/>
      <c r="SFI261" s="133"/>
      <c r="SFJ261" s="133"/>
      <c r="SFK261" s="133"/>
      <c r="SFL261" s="133"/>
      <c r="SFM261" s="133"/>
      <c r="SFN261" s="133"/>
      <c r="SFO261" s="133"/>
      <c r="SFP261" s="133"/>
      <c r="SFQ261" s="133"/>
      <c r="SFR261" s="133"/>
      <c r="SFS261" s="133"/>
      <c r="SFT261" s="133"/>
      <c r="SFU261" s="133"/>
      <c r="SFV261" s="133"/>
      <c r="SFW261" s="133"/>
      <c r="SFX261" s="133"/>
      <c r="SFY261" s="133"/>
      <c r="SFZ261" s="133"/>
      <c r="SGA261" s="133"/>
      <c r="SGB261" s="133"/>
      <c r="SGC261" s="133"/>
      <c r="SGD261" s="133"/>
      <c r="SGE261" s="133"/>
      <c r="SGF261" s="133"/>
      <c r="SGG261" s="133"/>
      <c r="SGH261" s="133"/>
      <c r="SGI261" s="133"/>
      <c r="SGJ261" s="133"/>
      <c r="SGK261" s="133"/>
      <c r="SGL261" s="133"/>
      <c r="SGM261" s="133"/>
      <c r="SGN261" s="133"/>
      <c r="SGO261" s="133"/>
      <c r="SGP261" s="133"/>
      <c r="SGQ261" s="133"/>
      <c r="SGR261" s="133"/>
      <c r="SGS261" s="133"/>
      <c r="SGT261" s="133"/>
      <c r="SGU261" s="133"/>
      <c r="SGV261" s="133"/>
      <c r="SGW261" s="133"/>
      <c r="SGX261" s="133"/>
      <c r="SGY261" s="133"/>
      <c r="SGZ261" s="133"/>
      <c r="SHA261" s="133"/>
      <c r="SHB261" s="133"/>
      <c r="SHC261" s="133"/>
      <c r="SHD261" s="133"/>
      <c r="SHE261" s="133"/>
      <c r="SHF261" s="133"/>
      <c r="SHG261" s="133"/>
      <c r="SHH261" s="133"/>
      <c r="SHI261" s="133"/>
      <c r="SHJ261" s="133"/>
      <c r="SHK261" s="133"/>
      <c r="SHL261" s="133"/>
      <c r="SHM261" s="133"/>
      <c r="SHN261" s="133"/>
      <c r="SHO261" s="133"/>
      <c r="SHP261" s="133"/>
      <c r="SHQ261" s="133"/>
      <c r="SHR261" s="133"/>
      <c r="SHS261" s="133"/>
      <c r="SHT261" s="133"/>
      <c r="SHU261" s="133"/>
      <c r="SHV261" s="133"/>
      <c r="SHW261" s="133"/>
      <c r="SHX261" s="133"/>
      <c r="SHY261" s="133"/>
      <c r="SHZ261" s="133"/>
      <c r="SIA261" s="133"/>
      <c r="SIB261" s="133"/>
      <c r="SIC261" s="133"/>
      <c r="SID261" s="133"/>
      <c r="SIE261" s="133"/>
      <c r="SIF261" s="133"/>
      <c r="SIG261" s="133"/>
      <c r="SIH261" s="133"/>
      <c r="SII261" s="133"/>
      <c r="SIJ261" s="133"/>
      <c r="SIK261" s="133"/>
      <c r="SIL261" s="133"/>
      <c r="SIM261" s="133"/>
      <c r="SIN261" s="133"/>
      <c r="SIO261" s="133"/>
      <c r="SIP261" s="133"/>
      <c r="SIQ261" s="133"/>
      <c r="SIR261" s="133"/>
      <c r="SIS261" s="133"/>
      <c r="SIT261" s="133"/>
      <c r="SIU261" s="133"/>
      <c r="SIV261" s="133"/>
      <c r="SIW261" s="133"/>
      <c r="SIX261" s="133"/>
      <c r="SIY261" s="133"/>
      <c r="SIZ261" s="133"/>
      <c r="SJA261" s="133"/>
      <c r="SJB261" s="133"/>
      <c r="SJC261" s="133"/>
      <c r="SJD261" s="133"/>
      <c r="SJE261" s="133"/>
      <c r="SJF261" s="133"/>
      <c r="SJG261" s="133"/>
      <c r="SJH261" s="133"/>
      <c r="SJI261" s="133"/>
      <c r="SJJ261" s="133"/>
      <c r="SJK261" s="133"/>
      <c r="SJL261" s="133"/>
      <c r="SJM261" s="133"/>
      <c r="SJN261" s="133"/>
      <c r="SJO261" s="133"/>
      <c r="SJP261" s="133"/>
      <c r="SJQ261" s="133"/>
      <c r="SJR261" s="133"/>
      <c r="SJS261" s="133"/>
      <c r="SJT261" s="133"/>
      <c r="SJU261" s="133"/>
      <c r="SJV261" s="133"/>
      <c r="SJW261" s="133"/>
      <c r="SJX261" s="133"/>
      <c r="SJY261" s="133"/>
      <c r="SJZ261" s="133"/>
      <c r="SKA261" s="133"/>
      <c r="SKB261" s="133"/>
      <c r="SKC261" s="133"/>
      <c r="SKD261" s="133"/>
      <c r="SKE261" s="133"/>
      <c r="SKF261" s="133"/>
      <c r="SKG261" s="133"/>
      <c r="SKH261" s="133"/>
      <c r="SKI261" s="133"/>
      <c r="SKJ261" s="133"/>
      <c r="SKK261" s="133"/>
      <c r="SKL261" s="133"/>
      <c r="SKM261" s="133"/>
      <c r="SKN261" s="133"/>
      <c r="SKO261" s="133"/>
      <c r="SKP261" s="133"/>
      <c r="SKQ261" s="133"/>
      <c r="SKR261" s="133"/>
      <c r="SKS261" s="133"/>
      <c r="SKT261" s="133"/>
      <c r="SKU261" s="133"/>
      <c r="SKV261" s="133"/>
      <c r="SKW261" s="133"/>
      <c r="SKX261" s="133"/>
      <c r="SKY261" s="133"/>
      <c r="SKZ261" s="133"/>
      <c r="SLA261" s="133"/>
      <c r="SLB261" s="133"/>
      <c r="SLC261" s="133"/>
      <c r="SLD261" s="133"/>
      <c r="SLE261" s="133"/>
      <c r="SLF261" s="133"/>
      <c r="SLG261" s="133"/>
      <c r="SLH261" s="133"/>
      <c r="SLI261" s="133"/>
      <c r="SLJ261" s="133"/>
      <c r="SLK261" s="133"/>
      <c r="SLL261" s="133"/>
      <c r="SLM261" s="133"/>
      <c r="SLN261" s="133"/>
      <c r="SLO261" s="133"/>
      <c r="SLP261" s="133"/>
      <c r="SLQ261" s="133"/>
      <c r="SLR261" s="133"/>
      <c r="SLS261" s="133"/>
      <c r="SLT261" s="133"/>
      <c r="SLU261" s="133"/>
      <c r="SLV261" s="133"/>
      <c r="SLW261" s="133"/>
      <c r="SLX261" s="133"/>
      <c r="SLY261" s="133"/>
      <c r="SLZ261" s="133"/>
      <c r="SMA261" s="133"/>
      <c r="SMB261" s="133"/>
      <c r="SMC261" s="133"/>
      <c r="SMD261" s="133"/>
      <c r="SME261" s="133"/>
      <c r="SMF261" s="133"/>
      <c r="SMG261" s="133"/>
      <c r="SMH261" s="133"/>
      <c r="SMI261" s="133"/>
      <c r="SMJ261" s="133"/>
      <c r="SMK261" s="133"/>
      <c r="SML261" s="133"/>
      <c r="SMM261" s="133"/>
      <c r="SMN261" s="133"/>
      <c r="SMO261" s="133"/>
      <c r="SMP261" s="133"/>
      <c r="SMQ261" s="133"/>
      <c r="SMR261" s="133"/>
      <c r="SMS261" s="133"/>
      <c r="SMT261" s="133"/>
      <c r="SMU261" s="133"/>
      <c r="SMV261" s="133"/>
      <c r="SMW261" s="133"/>
      <c r="SMX261" s="133"/>
      <c r="SMY261" s="133"/>
      <c r="SMZ261" s="133"/>
      <c r="SNA261" s="133"/>
      <c r="SNB261" s="133"/>
      <c r="SNC261" s="133"/>
      <c r="SND261" s="133"/>
      <c r="SNE261" s="133"/>
      <c r="SNF261" s="133"/>
      <c r="SNG261" s="133"/>
      <c r="SNH261" s="133"/>
      <c r="SNI261" s="133"/>
      <c r="SNJ261" s="133"/>
      <c r="SNK261" s="133"/>
      <c r="SNL261" s="133"/>
      <c r="SNM261" s="133"/>
      <c r="SNN261" s="133"/>
      <c r="SNO261" s="133"/>
      <c r="SNP261" s="133"/>
      <c r="SNQ261" s="133"/>
      <c r="SNR261" s="133"/>
      <c r="SNS261" s="133"/>
      <c r="SNT261" s="133"/>
      <c r="SNU261" s="133"/>
      <c r="SNV261" s="133"/>
      <c r="SNW261" s="133"/>
      <c r="SNX261" s="133"/>
      <c r="SNY261" s="133"/>
      <c r="SNZ261" s="133"/>
      <c r="SOA261" s="133"/>
      <c r="SOB261" s="133"/>
      <c r="SOC261" s="133"/>
      <c r="SOD261" s="133"/>
      <c r="SOE261" s="133"/>
      <c r="SOF261" s="133"/>
      <c r="SOG261" s="133"/>
      <c r="SOH261" s="133"/>
      <c r="SOI261" s="133"/>
      <c r="SOJ261" s="133"/>
      <c r="SOK261" s="133"/>
      <c r="SOL261" s="133"/>
      <c r="SOM261" s="133"/>
      <c r="SON261" s="133"/>
      <c r="SOO261" s="133"/>
      <c r="SOP261" s="133"/>
      <c r="SOQ261" s="133"/>
      <c r="SOR261" s="133"/>
      <c r="SOS261" s="133"/>
      <c r="SOT261" s="133"/>
      <c r="SOU261" s="133"/>
      <c r="SOV261" s="133"/>
      <c r="SOW261" s="133"/>
      <c r="SOX261" s="133"/>
      <c r="SOY261" s="133"/>
      <c r="SOZ261" s="133"/>
      <c r="SPA261" s="133"/>
      <c r="SPB261" s="133"/>
      <c r="SPC261" s="133"/>
      <c r="SPD261" s="133"/>
      <c r="SPE261" s="133"/>
      <c r="SPF261" s="133"/>
      <c r="SPG261" s="133"/>
      <c r="SPH261" s="133"/>
      <c r="SPI261" s="133"/>
      <c r="SPJ261" s="133"/>
      <c r="SPK261" s="133"/>
      <c r="SPL261" s="133"/>
      <c r="SPM261" s="133"/>
      <c r="SPN261" s="133"/>
      <c r="SPO261" s="133"/>
      <c r="SPP261" s="133"/>
      <c r="SPQ261" s="133"/>
      <c r="SPR261" s="133"/>
      <c r="SPS261" s="133"/>
      <c r="SPT261" s="133"/>
      <c r="SPU261" s="133"/>
      <c r="SPV261" s="133"/>
      <c r="SPW261" s="133"/>
      <c r="SPX261" s="133"/>
      <c r="SPY261" s="133"/>
      <c r="SPZ261" s="133"/>
      <c r="SQA261" s="133"/>
      <c r="SQB261" s="133"/>
      <c r="SQC261" s="133"/>
      <c r="SQD261" s="133"/>
      <c r="SQE261" s="133"/>
      <c r="SQF261" s="133"/>
      <c r="SQG261" s="133"/>
      <c r="SQH261" s="133"/>
      <c r="SQI261" s="133"/>
      <c r="SQJ261" s="133"/>
      <c r="SQK261" s="133"/>
      <c r="SQL261" s="133"/>
      <c r="SQM261" s="133"/>
      <c r="SQN261" s="133"/>
      <c r="SQO261" s="133"/>
      <c r="SQP261" s="133"/>
      <c r="SQQ261" s="133"/>
      <c r="SQR261" s="133"/>
      <c r="SQS261" s="133"/>
      <c r="SQT261" s="133"/>
      <c r="SQU261" s="133"/>
      <c r="SQV261" s="133"/>
      <c r="SQW261" s="133"/>
      <c r="SQX261" s="133"/>
      <c r="SQY261" s="133"/>
      <c r="SQZ261" s="133"/>
      <c r="SRA261" s="133"/>
      <c r="SRB261" s="133"/>
      <c r="SRC261" s="133"/>
      <c r="SRD261" s="133"/>
      <c r="SRE261" s="133"/>
      <c r="SRF261" s="133"/>
      <c r="SRG261" s="133"/>
      <c r="SRH261" s="133"/>
      <c r="SRI261" s="133"/>
      <c r="SRJ261" s="133"/>
      <c r="SRK261" s="133"/>
      <c r="SRL261" s="133"/>
      <c r="SRM261" s="133"/>
      <c r="SRN261" s="133"/>
      <c r="SRO261" s="133"/>
      <c r="SRP261" s="133"/>
      <c r="SRQ261" s="133"/>
      <c r="SRR261" s="133"/>
      <c r="SRS261" s="133"/>
      <c r="SRT261" s="133"/>
      <c r="SRU261" s="133"/>
      <c r="SRV261" s="133"/>
      <c r="SRW261" s="133"/>
      <c r="SRX261" s="133"/>
      <c r="SRY261" s="133"/>
      <c r="SRZ261" s="133"/>
      <c r="SSA261" s="133"/>
      <c r="SSB261" s="133"/>
      <c r="SSC261" s="133"/>
      <c r="SSD261" s="133"/>
      <c r="SSE261" s="133"/>
      <c r="SSF261" s="133"/>
      <c r="SSG261" s="133"/>
      <c r="SSH261" s="133"/>
      <c r="SSI261" s="133"/>
      <c r="SSJ261" s="133"/>
      <c r="SSK261" s="133"/>
      <c r="SSL261" s="133"/>
      <c r="SSM261" s="133"/>
      <c r="SSN261" s="133"/>
      <c r="SSO261" s="133"/>
      <c r="SSP261" s="133"/>
      <c r="SSQ261" s="133"/>
      <c r="SSR261" s="133"/>
      <c r="SSS261" s="133"/>
      <c r="SST261" s="133"/>
      <c r="SSU261" s="133"/>
      <c r="SSV261" s="133"/>
      <c r="SSW261" s="133"/>
      <c r="SSX261" s="133"/>
      <c r="SSY261" s="133"/>
      <c r="SSZ261" s="133"/>
      <c r="STA261" s="133"/>
      <c r="STB261" s="133"/>
      <c r="STC261" s="133"/>
      <c r="STD261" s="133"/>
      <c r="STE261" s="133"/>
      <c r="STF261" s="133"/>
      <c r="STG261" s="133"/>
      <c r="STH261" s="133"/>
      <c r="STI261" s="133"/>
      <c r="STJ261" s="133"/>
      <c r="STK261" s="133"/>
      <c r="STL261" s="133"/>
      <c r="STM261" s="133"/>
      <c r="STN261" s="133"/>
      <c r="STO261" s="133"/>
      <c r="STP261" s="133"/>
      <c r="STQ261" s="133"/>
      <c r="STR261" s="133"/>
      <c r="STS261" s="133"/>
      <c r="STT261" s="133"/>
      <c r="STU261" s="133"/>
      <c r="STV261" s="133"/>
      <c r="STW261" s="133"/>
      <c r="STX261" s="133"/>
      <c r="STY261" s="133"/>
      <c r="STZ261" s="133"/>
      <c r="SUA261" s="133"/>
      <c r="SUB261" s="133"/>
      <c r="SUC261" s="133"/>
      <c r="SUD261" s="133"/>
      <c r="SUE261" s="133"/>
      <c r="SUF261" s="133"/>
      <c r="SUG261" s="133"/>
      <c r="SUH261" s="133"/>
      <c r="SUI261" s="133"/>
      <c r="SUJ261" s="133"/>
      <c r="SUK261" s="133"/>
      <c r="SUL261" s="133"/>
      <c r="SUM261" s="133"/>
      <c r="SUN261" s="133"/>
      <c r="SUO261" s="133"/>
      <c r="SUP261" s="133"/>
      <c r="SUQ261" s="133"/>
      <c r="SUR261" s="133"/>
      <c r="SUS261" s="133"/>
      <c r="SUT261" s="133"/>
      <c r="SUU261" s="133"/>
      <c r="SUV261" s="133"/>
      <c r="SUW261" s="133"/>
      <c r="SUX261" s="133"/>
      <c r="SUY261" s="133"/>
      <c r="SUZ261" s="133"/>
      <c r="SVA261" s="133"/>
      <c r="SVB261" s="133"/>
      <c r="SVC261" s="133"/>
      <c r="SVD261" s="133"/>
      <c r="SVE261" s="133"/>
      <c r="SVF261" s="133"/>
      <c r="SVG261" s="133"/>
      <c r="SVH261" s="133"/>
      <c r="SVI261" s="133"/>
      <c r="SVJ261" s="133"/>
      <c r="SVK261" s="133"/>
      <c r="SVL261" s="133"/>
      <c r="SVM261" s="133"/>
      <c r="SVN261" s="133"/>
      <c r="SVO261" s="133"/>
      <c r="SVP261" s="133"/>
      <c r="SVQ261" s="133"/>
      <c r="SVR261" s="133"/>
      <c r="SVS261" s="133"/>
      <c r="SVT261" s="133"/>
      <c r="SVU261" s="133"/>
      <c r="SVV261" s="133"/>
      <c r="SVW261" s="133"/>
      <c r="SVX261" s="133"/>
      <c r="SVY261" s="133"/>
      <c r="SVZ261" s="133"/>
      <c r="SWA261" s="133"/>
      <c r="SWB261" s="133"/>
      <c r="SWC261" s="133"/>
      <c r="SWD261" s="133"/>
      <c r="SWE261" s="133"/>
      <c r="SWF261" s="133"/>
      <c r="SWG261" s="133"/>
      <c r="SWH261" s="133"/>
      <c r="SWI261" s="133"/>
      <c r="SWJ261" s="133"/>
      <c r="SWK261" s="133"/>
      <c r="SWL261" s="133"/>
      <c r="SWM261" s="133"/>
      <c r="SWN261" s="133"/>
      <c r="SWO261" s="133"/>
      <c r="SWP261" s="133"/>
      <c r="SWQ261" s="133"/>
      <c r="SWR261" s="133"/>
      <c r="SWS261" s="133"/>
      <c r="SWT261" s="133"/>
      <c r="SWU261" s="133"/>
      <c r="SWV261" s="133"/>
      <c r="SWW261" s="133"/>
      <c r="SWX261" s="133"/>
      <c r="SWY261" s="133"/>
      <c r="SWZ261" s="133"/>
      <c r="SXA261" s="133"/>
      <c r="SXB261" s="133"/>
      <c r="SXC261" s="133"/>
      <c r="SXD261" s="133"/>
      <c r="SXE261" s="133"/>
      <c r="SXF261" s="133"/>
      <c r="SXG261" s="133"/>
      <c r="SXH261" s="133"/>
      <c r="SXI261" s="133"/>
      <c r="SXJ261" s="133"/>
      <c r="SXK261" s="133"/>
      <c r="SXL261" s="133"/>
      <c r="SXM261" s="133"/>
      <c r="SXN261" s="133"/>
      <c r="SXO261" s="133"/>
      <c r="SXP261" s="133"/>
      <c r="SXQ261" s="133"/>
      <c r="SXR261" s="133"/>
      <c r="SXS261" s="133"/>
      <c r="SXT261" s="133"/>
      <c r="SXU261" s="133"/>
      <c r="SXV261" s="133"/>
      <c r="SXW261" s="133"/>
      <c r="SXX261" s="133"/>
      <c r="SXY261" s="133"/>
      <c r="SXZ261" s="133"/>
      <c r="SYA261" s="133"/>
      <c r="SYB261" s="133"/>
      <c r="SYC261" s="133"/>
      <c r="SYD261" s="133"/>
      <c r="SYE261" s="133"/>
      <c r="SYF261" s="133"/>
      <c r="SYG261" s="133"/>
      <c r="SYH261" s="133"/>
      <c r="SYI261" s="133"/>
      <c r="SYJ261" s="133"/>
      <c r="SYK261" s="133"/>
      <c r="SYL261" s="133"/>
      <c r="SYM261" s="133"/>
      <c r="SYN261" s="133"/>
      <c r="SYO261" s="133"/>
      <c r="SYP261" s="133"/>
      <c r="SYQ261" s="133"/>
      <c r="SYR261" s="133"/>
      <c r="SYS261" s="133"/>
      <c r="SYT261" s="133"/>
      <c r="SYU261" s="133"/>
      <c r="SYV261" s="133"/>
      <c r="SYW261" s="133"/>
      <c r="SYX261" s="133"/>
      <c r="SYY261" s="133"/>
      <c r="SYZ261" s="133"/>
      <c r="SZA261" s="133"/>
      <c r="SZB261" s="133"/>
      <c r="SZC261" s="133"/>
      <c r="SZD261" s="133"/>
      <c r="SZE261" s="133"/>
      <c r="SZF261" s="133"/>
      <c r="SZG261" s="133"/>
      <c r="SZH261" s="133"/>
      <c r="SZI261" s="133"/>
      <c r="SZJ261" s="133"/>
      <c r="SZK261" s="133"/>
      <c r="SZL261" s="133"/>
      <c r="SZM261" s="133"/>
      <c r="SZN261" s="133"/>
      <c r="SZO261" s="133"/>
      <c r="SZP261" s="133"/>
      <c r="SZQ261" s="133"/>
      <c r="SZR261" s="133"/>
      <c r="SZS261" s="133"/>
      <c r="SZT261" s="133"/>
      <c r="SZU261" s="133"/>
      <c r="SZV261" s="133"/>
      <c r="SZW261" s="133"/>
      <c r="SZX261" s="133"/>
      <c r="SZY261" s="133"/>
      <c r="SZZ261" s="133"/>
      <c r="TAA261" s="133"/>
      <c r="TAB261" s="133"/>
      <c r="TAC261" s="133"/>
      <c r="TAD261" s="133"/>
      <c r="TAE261" s="133"/>
      <c r="TAF261" s="133"/>
      <c r="TAG261" s="133"/>
      <c r="TAH261" s="133"/>
      <c r="TAI261" s="133"/>
      <c r="TAJ261" s="133"/>
      <c r="TAK261" s="133"/>
      <c r="TAL261" s="133"/>
      <c r="TAM261" s="133"/>
      <c r="TAN261" s="133"/>
      <c r="TAO261" s="133"/>
      <c r="TAP261" s="133"/>
      <c r="TAQ261" s="133"/>
      <c r="TAR261" s="133"/>
      <c r="TAS261" s="133"/>
      <c r="TAT261" s="133"/>
      <c r="TAU261" s="133"/>
      <c r="TAV261" s="133"/>
      <c r="TAW261" s="133"/>
      <c r="TAX261" s="133"/>
      <c r="TAY261" s="133"/>
      <c r="TAZ261" s="133"/>
      <c r="TBA261" s="133"/>
      <c r="TBB261" s="133"/>
      <c r="TBC261" s="133"/>
      <c r="TBD261" s="133"/>
      <c r="TBE261" s="133"/>
      <c r="TBF261" s="133"/>
      <c r="TBG261" s="133"/>
      <c r="TBH261" s="133"/>
      <c r="TBI261" s="133"/>
      <c r="TBJ261" s="133"/>
      <c r="TBK261" s="133"/>
      <c r="TBL261" s="133"/>
      <c r="TBM261" s="133"/>
      <c r="TBN261" s="133"/>
      <c r="TBO261" s="133"/>
      <c r="TBP261" s="133"/>
      <c r="TBQ261" s="133"/>
      <c r="TBR261" s="133"/>
      <c r="TBS261" s="133"/>
      <c r="TBT261" s="133"/>
      <c r="TBU261" s="133"/>
      <c r="TBV261" s="133"/>
      <c r="TBW261" s="133"/>
      <c r="TBX261" s="133"/>
      <c r="TBY261" s="133"/>
      <c r="TBZ261" s="133"/>
      <c r="TCA261" s="133"/>
      <c r="TCB261" s="133"/>
      <c r="TCC261" s="133"/>
      <c r="TCD261" s="133"/>
      <c r="TCE261" s="133"/>
      <c r="TCF261" s="133"/>
      <c r="TCG261" s="133"/>
      <c r="TCH261" s="133"/>
      <c r="TCI261" s="133"/>
      <c r="TCJ261" s="133"/>
      <c r="TCK261" s="133"/>
      <c r="TCL261" s="133"/>
      <c r="TCM261" s="133"/>
      <c r="TCN261" s="133"/>
      <c r="TCO261" s="133"/>
      <c r="TCP261" s="133"/>
      <c r="TCQ261" s="133"/>
      <c r="TCR261" s="133"/>
      <c r="TCS261" s="133"/>
      <c r="TCT261" s="133"/>
      <c r="TCU261" s="133"/>
      <c r="TCV261" s="133"/>
      <c r="TCW261" s="133"/>
      <c r="TCX261" s="133"/>
      <c r="TCY261" s="133"/>
      <c r="TCZ261" s="133"/>
      <c r="TDA261" s="133"/>
      <c r="TDB261" s="133"/>
      <c r="TDC261" s="133"/>
      <c r="TDD261" s="133"/>
      <c r="TDE261" s="133"/>
      <c r="TDF261" s="133"/>
      <c r="TDG261" s="133"/>
      <c r="TDH261" s="133"/>
      <c r="TDI261" s="133"/>
      <c r="TDJ261" s="133"/>
      <c r="TDK261" s="133"/>
      <c r="TDL261" s="133"/>
      <c r="TDM261" s="133"/>
      <c r="TDN261" s="133"/>
      <c r="TDO261" s="133"/>
      <c r="TDP261" s="133"/>
      <c r="TDQ261" s="133"/>
      <c r="TDR261" s="133"/>
      <c r="TDS261" s="133"/>
      <c r="TDT261" s="133"/>
      <c r="TDU261" s="133"/>
      <c r="TDV261" s="133"/>
      <c r="TDW261" s="133"/>
      <c r="TDX261" s="133"/>
      <c r="TDY261" s="133"/>
      <c r="TDZ261" s="133"/>
      <c r="TEA261" s="133"/>
      <c r="TEB261" s="133"/>
      <c r="TEC261" s="133"/>
      <c r="TED261" s="133"/>
      <c r="TEE261" s="133"/>
      <c r="TEF261" s="133"/>
      <c r="TEG261" s="133"/>
      <c r="TEH261" s="133"/>
      <c r="TEI261" s="133"/>
      <c r="TEJ261" s="133"/>
      <c r="TEK261" s="133"/>
      <c r="TEL261" s="133"/>
      <c r="TEM261" s="133"/>
      <c r="TEN261" s="133"/>
      <c r="TEO261" s="133"/>
      <c r="TEP261" s="133"/>
      <c r="TEQ261" s="133"/>
      <c r="TER261" s="133"/>
      <c r="TES261" s="133"/>
      <c r="TET261" s="133"/>
      <c r="TEU261" s="133"/>
      <c r="TEV261" s="133"/>
      <c r="TEW261" s="133"/>
      <c r="TEX261" s="133"/>
      <c r="TEY261" s="133"/>
      <c r="TEZ261" s="133"/>
      <c r="TFA261" s="133"/>
      <c r="TFB261" s="133"/>
      <c r="TFC261" s="133"/>
      <c r="TFD261" s="133"/>
      <c r="TFE261" s="133"/>
      <c r="TFF261" s="133"/>
      <c r="TFG261" s="133"/>
      <c r="TFH261" s="133"/>
      <c r="TFI261" s="133"/>
      <c r="TFJ261" s="133"/>
      <c r="TFK261" s="133"/>
      <c r="TFL261" s="133"/>
      <c r="TFM261" s="133"/>
      <c r="TFN261" s="133"/>
      <c r="TFO261" s="133"/>
      <c r="TFP261" s="133"/>
      <c r="TFQ261" s="133"/>
      <c r="TFR261" s="133"/>
      <c r="TFS261" s="133"/>
      <c r="TFT261" s="133"/>
      <c r="TFU261" s="133"/>
      <c r="TFV261" s="133"/>
      <c r="TFW261" s="133"/>
      <c r="TFX261" s="133"/>
      <c r="TFY261" s="133"/>
      <c r="TFZ261" s="133"/>
      <c r="TGA261" s="133"/>
      <c r="TGB261" s="133"/>
      <c r="TGC261" s="133"/>
      <c r="TGD261" s="133"/>
      <c r="TGE261" s="133"/>
      <c r="TGF261" s="133"/>
      <c r="TGG261" s="133"/>
      <c r="TGH261" s="133"/>
      <c r="TGI261" s="133"/>
      <c r="TGJ261" s="133"/>
      <c r="TGK261" s="133"/>
      <c r="TGL261" s="133"/>
      <c r="TGM261" s="133"/>
      <c r="TGN261" s="133"/>
      <c r="TGO261" s="133"/>
      <c r="TGP261" s="133"/>
      <c r="TGQ261" s="133"/>
      <c r="TGR261" s="133"/>
      <c r="TGS261" s="133"/>
      <c r="TGT261" s="133"/>
      <c r="TGU261" s="133"/>
      <c r="TGV261" s="133"/>
      <c r="TGW261" s="133"/>
      <c r="TGX261" s="133"/>
      <c r="TGY261" s="133"/>
      <c r="TGZ261" s="133"/>
      <c r="THA261" s="133"/>
      <c r="THB261" s="133"/>
      <c r="THC261" s="133"/>
      <c r="THD261" s="133"/>
      <c r="THE261" s="133"/>
      <c r="THF261" s="133"/>
      <c r="THG261" s="133"/>
      <c r="THH261" s="133"/>
      <c r="THI261" s="133"/>
      <c r="THJ261" s="133"/>
      <c r="THK261" s="133"/>
      <c r="THL261" s="133"/>
      <c r="THM261" s="133"/>
      <c r="THN261" s="133"/>
      <c r="THO261" s="133"/>
      <c r="THP261" s="133"/>
      <c r="THQ261" s="133"/>
      <c r="THR261" s="133"/>
      <c r="THS261" s="133"/>
      <c r="THT261" s="133"/>
      <c r="THU261" s="133"/>
      <c r="THV261" s="133"/>
      <c r="THW261" s="133"/>
      <c r="THX261" s="133"/>
      <c r="THY261" s="133"/>
      <c r="THZ261" s="133"/>
      <c r="TIA261" s="133"/>
      <c r="TIB261" s="133"/>
      <c r="TIC261" s="133"/>
      <c r="TID261" s="133"/>
      <c r="TIE261" s="133"/>
      <c r="TIF261" s="133"/>
      <c r="TIG261" s="133"/>
      <c r="TIH261" s="133"/>
      <c r="TII261" s="133"/>
      <c r="TIJ261" s="133"/>
      <c r="TIK261" s="133"/>
      <c r="TIL261" s="133"/>
      <c r="TIM261" s="133"/>
      <c r="TIN261" s="133"/>
      <c r="TIO261" s="133"/>
      <c r="TIP261" s="133"/>
      <c r="TIQ261" s="133"/>
      <c r="TIR261" s="133"/>
      <c r="TIS261" s="133"/>
      <c r="TIT261" s="133"/>
      <c r="TIU261" s="133"/>
      <c r="TIV261" s="133"/>
      <c r="TIW261" s="133"/>
      <c r="TIX261" s="133"/>
      <c r="TIY261" s="133"/>
      <c r="TIZ261" s="133"/>
      <c r="TJA261" s="133"/>
      <c r="TJB261" s="133"/>
      <c r="TJC261" s="133"/>
      <c r="TJD261" s="133"/>
      <c r="TJE261" s="133"/>
      <c r="TJF261" s="133"/>
      <c r="TJG261" s="133"/>
      <c r="TJH261" s="133"/>
      <c r="TJI261" s="133"/>
      <c r="TJJ261" s="133"/>
      <c r="TJK261" s="133"/>
      <c r="TJL261" s="133"/>
      <c r="TJM261" s="133"/>
      <c r="TJN261" s="133"/>
      <c r="TJO261" s="133"/>
      <c r="TJP261" s="133"/>
      <c r="TJQ261" s="133"/>
      <c r="TJR261" s="133"/>
      <c r="TJS261" s="133"/>
      <c r="TJT261" s="133"/>
      <c r="TJU261" s="133"/>
      <c r="TJV261" s="133"/>
      <c r="TJW261" s="133"/>
      <c r="TJX261" s="133"/>
      <c r="TJY261" s="133"/>
      <c r="TJZ261" s="133"/>
      <c r="TKA261" s="133"/>
      <c r="TKB261" s="133"/>
      <c r="TKC261" s="133"/>
      <c r="TKD261" s="133"/>
      <c r="TKE261" s="133"/>
      <c r="TKF261" s="133"/>
      <c r="TKG261" s="133"/>
      <c r="TKH261" s="133"/>
      <c r="TKI261" s="133"/>
      <c r="TKJ261" s="133"/>
      <c r="TKK261" s="133"/>
      <c r="TKL261" s="133"/>
      <c r="TKM261" s="133"/>
      <c r="TKN261" s="133"/>
      <c r="TKO261" s="133"/>
      <c r="TKP261" s="133"/>
      <c r="TKQ261" s="133"/>
      <c r="TKR261" s="133"/>
      <c r="TKS261" s="133"/>
      <c r="TKT261" s="133"/>
      <c r="TKU261" s="133"/>
      <c r="TKV261" s="133"/>
      <c r="TKW261" s="133"/>
      <c r="TKX261" s="133"/>
      <c r="TKY261" s="133"/>
      <c r="TKZ261" s="133"/>
      <c r="TLA261" s="133"/>
      <c r="TLB261" s="133"/>
      <c r="TLC261" s="133"/>
      <c r="TLD261" s="133"/>
      <c r="TLE261" s="133"/>
      <c r="TLF261" s="133"/>
      <c r="TLG261" s="133"/>
      <c r="TLH261" s="133"/>
      <c r="TLI261" s="133"/>
      <c r="TLJ261" s="133"/>
      <c r="TLK261" s="133"/>
      <c r="TLL261" s="133"/>
      <c r="TLM261" s="133"/>
      <c r="TLN261" s="133"/>
      <c r="TLO261" s="133"/>
      <c r="TLP261" s="133"/>
      <c r="TLQ261" s="133"/>
      <c r="TLR261" s="133"/>
      <c r="TLS261" s="133"/>
      <c r="TLT261" s="133"/>
      <c r="TLU261" s="133"/>
      <c r="TLV261" s="133"/>
      <c r="TLW261" s="133"/>
      <c r="TLX261" s="133"/>
      <c r="TLY261" s="133"/>
      <c r="TLZ261" s="133"/>
      <c r="TMA261" s="133"/>
      <c r="TMB261" s="133"/>
      <c r="TMC261" s="133"/>
      <c r="TMD261" s="133"/>
      <c r="TME261" s="133"/>
      <c r="TMF261" s="133"/>
      <c r="TMG261" s="133"/>
      <c r="TMH261" s="133"/>
      <c r="TMI261" s="133"/>
      <c r="TMJ261" s="133"/>
      <c r="TMK261" s="133"/>
      <c r="TML261" s="133"/>
      <c r="TMM261" s="133"/>
      <c r="TMN261" s="133"/>
      <c r="TMO261" s="133"/>
      <c r="TMP261" s="133"/>
      <c r="TMQ261" s="133"/>
      <c r="TMR261" s="133"/>
      <c r="TMS261" s="133"/>
      <c r="TMT261" s="133"/>
      <c r="TMU261" s="133"/>
      <c r="TMV261" s="133"/>
      <c r="TMW261" s="133"/>
      <c r="TMX261" s="133"/>
      <c r="TMY261" s="133"/>
      <c r="TMZ261" s="133"/>
      <c r="TNA261" s="133"/>
      <c r="TNB261" s="133"/>
      <c r="TNC261" s="133"/>
      <c r="TND261" s="133"/>
      <c r="TNE261" s="133"/>
      <c r="TNF261" s="133"/>
      <c r="TNG261" s="133"/>
      <c r="TNH261" s="133"/>
      <c r="TNI261" s="133"/>
      <c r="TNJ261" s="133"/>
      <c r="TNK261" s="133"/>
      <c r="TNL261" s="133"/>
      <c r="TNM261" s="133"/>
      <c r="TNN261" s="133"/>
      <c r="TNO261" s="133"/>
      <c r="TNP261" s="133"/>
      <c r="TNQ261" s="133"/>
      <c r="TNR261" s="133"/>
      <c r="TNS261" s="133"/>
      <c r="TNT261" s="133"/>
      <c r="TNU261" s="133"/>
      <c r="TNV261" s="133"/>
      <c r="TNW261" s="133"/>
      <c r="TNX261" s="133"/>
      <c r="TNY261" s="133"/>
      <c r="TNZ261" s="133"/>
      <c r="TOA261" s="133"/>
      <c r="TOB261" s="133"/>
      <c r="TOC261" s="133"/>
      <c r="TOD261" s="133"/>
      <c r="TOE261" s="133"/>
      <c r="TOF261" s="133"/>
      <c r="TOG261" s="133"/>
      <c r="TOH261" s="133"/>
      <c r="TOI261" s="133"/>
      <c r="TOJ261" s="133"/>
      <c r="TOK261" s="133"/>
      <c r="TOL261" s="133"/>
      <c r="TOM261" s="133"/>
      <c r="TON261" s="133"/>
      <c r="TOO261" s="133"/>
      <c r="TOP261" s="133"/>
      <c r="TOQ261" s="133"/>
      <c r="TOR261" s="133"/>
      <c r="TOS261" s="133"/>
      <c r="TOT261" s="133"/>
      <c r="TOU261" s="133"/>
      <c r="TOV261" s="133"/>
      <c r="TOW261" s="133"/>
      <c r="TOX261" s="133"/>
      <c r="TOY261" s="133"/>
      <c r="TOZ261" s="133"/>
      <c r="TPA261" s="133"/>
      <c r="TPB261" s="133"/>
      <c r="TPC261" s="133"/>
      <c r="TPD261" s="133"/>
      <c r="TPE261" s="133"/>
      <c r="TPF261" s="133"/>
      <c r="TPG261" s="133"/>
      <c r="TPH261" s="133"/>
      <c r="TPI261" s="133"/>
      <c r="TPJ261" s="133"/>
      <c r="TPK261" s="133"/>
      <c r="TPL261" s="133"/>
      <c r="TPM261" s="133"/>
      <c r="TPN261" s="133"/>
      <c r="TPO261" s="133"/>
      <c r="TPP261" s="133"/>
      <c r="TPQ261" s="133"/>
      <c r="TPR261" s="133"/>
      <c r="TPS261" s="133"/>
      <c r="TPT261" s="133"/>
      <c r="TPU261" s="133"/>
      <c r="TPV261" s="133"/>
      <c r="TPW261" s="133"/>
      <c r="TPX261" s="133"/>
      <c r="TPY261" s="133"/>
      <c r="TPZ261" s="133"/>
      <c r="TQA261" s="133"/>
      <c r="TQB261" s="133"/>
      <c r="TQC261" s="133"/>
      <c r="TQD261" s="133"/>
      <c r="TQE261" s="133"/>
      <c r="TQF261" s="133"/>
      <c r="TQG261" s="133"/>
      <c r="TQH261" s="133"/>
      <c r="TQI261" s="133"/>
      <c r="TQJ261" s="133"/>
      <c r="TQK261" s="133"/>
      <c r="TQL261" s="133"/>
      <c r="TQM261" s="133"/>
      <c r="TQN261" s="133"/>
      <c r="TQO261" s="133"/>
      <c r="TQP261" s="133"/>
      <c r="TQQ261" s="133"/>
      <c r="TQR261" s="133"/>
      <c r="TQS261" s="133"/>
      <c r="TQT261" s="133"/>
      <c r="TQU261" s="133"/>
      <c r="TQV261" s="133"/>
      <c r="TQW261" s="133"/>
      <c r="TQX261" s="133"/>
      <c r="TQY261" s="133"/>
      <c r="TQZ261" s="133"/>
      <c r="TRA261" s="133"/>
      <c r="TRB261" s="133"/>
      <c r="TRC261" s="133"/>
      <c r="TRD261" s="133"/>
      <c r="TRE261" s="133"/>
      <c r="TRF261" s="133"/>
      <c r="TRG261" s="133"/>
      <c r="TRH261" s="133"/>
      <c r="TRI261" s="133"/>
      <c r="TRJ261" s="133"/>
      <c r="TRK261" s="133"/>
      <c r="TRL261" s="133"/>
      <c r="TRM261" s="133"/>
      <c r="TRN261" s="133"/>
      <c r="TRO261" s="133"/>
      <c r="TRP261" s="133"/>
      <c r="TRQ261" s="133"/>
      <c r="TRR261" s="133"/>
      <c r="TRS261" s="133"/>
      <c r="TRT261" s="133"/>
      <c r="TRU261" s="133"/>
      <c r="TRV261" s="133"/>
      <c r="TRW261" s="133"/>
      <c r="TRX261" s="133"/>
      <c r="TRY261" s="133"/>
      <c r="TRZ261" s="133"/>
      <c r="TSA261" s="133"/>
      <c r="TSB261" s="133"/>
      <c r="TSC261" s="133"/>
      <c r="TSD261" s="133"/>
      <c r="TSE261" s="133"/>
      <c r="TSF261" s="133"/>
      <c r="TSG261" s="133"/>
      <c r="TSH261" s="133"/>
      <c r="TSI261" s="133"/>
      <c r="TSJ261" s="133"/>
      <c r="TSK261" s="133"/>
      <c r="TSL261" s="133"/>
      <c r="TSM261" s="133"/>
      <c r="TSN261" s="133"/>
      <c r="TSO261" s="133"/>
      <c r="TSP261" s="133"/>
      <c r="TSQ261" s="133"/>
      <c r="TSR261" s="133"/>
      <c r="TSS261" s="133"/>
      <c r="TST261" s="133"/>
      <c r="TSU261" s="133"/>
      <c r="TSV261" s="133"/>
      <c r="TSW261" s="133"/>
      <c r="TSX261" s="133"/>
      <c r="TSY261" s="133"/>
      <c r="TSZ261" s="133"/>
      <c r="TTA261" s="133"/>
      <c r="TTB261" s="133"/>
      <c r="TTC261" s="133"/>
      <c r="TTD261" s="133"/>
      <c r="TTE261" s="133"/>
      <c r="TTF261" s="133"/>
      <c r="TTG261" s="133"/>
      <c r="TTH261" s="133"/>
      <c r="TTI261" s="133"/>
      <c r="TTJ261" s="133"/>
      <c r="TTK261" s="133"/>
      <c r="TTL261" s="133"/>
      <c r="TTM261" s="133"/>
      <c r="TTN261" s="133"/>
      <c r="TTO261" s="133"/>
      <c r="TTP261" s="133"/>
      <c r="TTQ261" s="133"/>
      <c r="TTR261" s="133"/>
      <c r="TTS261" s="133"/>
      <c r="TTT261" s="133"/>
      <c r="TTU261" s="133"/>
      <c r="TTV261" s="133"/>
      <c r="TTW261" s="133"/>
      <c r="TTX261" s="133"/>
      <c r="TTY261" s="133"/>
      <c r="TTZ261" s="133"/>
      <c r="TUA261" s="133"/>
      <c r="TUB261" s="133"/>
      <c r="TUC261" s="133"/>
      <c r="TUD261" s="133"/>
      <c r="TUE261" s="133"/>
      <c r="TUF261" s="133"/>
      <c r="TUG261" s="133"/>
      <c r="TUH261" s="133"/>
      <c r="TUI261" s="133"/>
      <c r="TUJ261" s="133"/>
      <c r="TUK261" s="133"/>
      <c r="TUL261" s="133"/>
      <c r="TUM261" s="133"/>
      <c r="TUN261" s="133"/>
      <c r="TUO261" s="133"/>
      <c r="TUP261" s="133"/>
      <c r="TUQ261" s="133"/>
      <c r="TUR261" s="133"/>
      <c r="TUS261" s="133"/>
      <c r="TUT261" s="133"/>
      <c r="TUU261" s="133"/>
      <c r="TUV261" s="133"/>
      <c r="TUW261" s="133"/>
      <c r="TUX261" s="133"/>
      <c r="TUY261" s="133"/>
      <c r="TUZ261" s="133"/>
      <c r="TVA261" s="133"/>
      <c r="TVB261" s="133"/>
      <c r="TVC261" s="133"/>
      <c r="TVD261" s="133"/>
      <c r="TVE261" s="133"/>
      <c r="TVF261" s="133"/>
      <c r="TVG261" s="133"/>
      <c r="TVH261" s="133"/>
      <c r="TVI261" s="133"/>
      <c r="TVJ261" s="133"/>
      <c r="TVK261" s="133"/>
      <c r="TVL261" s="133"/>
      <c r="TVM261" s="133"/>
      <c r="TVN261" s="133"/>
      <c r="TVO261" s="133"/>
      <c r="TVP261" s="133"/>
      <c r="TVQ261" s="133"/>
      <c r="TVR261" s="133"/>
      <c r="TVS261" s="133"/>
      <c r="TVT261" s="133"/>
      <c r="TVU261" s="133"/>
      <c r="TVV261" s="133"/>
      <c r="TVW261" s="133"/>
      <c r="TVX261" s="133"/>
      <c r="TVY261" s="133"/>
      <c r="TVZ261" s="133"/>
      <c r="TWA261" s="133"/>
      <c r="TWB261" s="133"/>
      <c r="TWC261" s="133"/>
      <c r="TWD261" s="133"/>
      <c r="TWE261" s="133"/>
      <c r="TWF261" s="133"/>
      <c r="TWG261" s="133"/>
      <c r="TWH261" s="133"/>
      <c r="TWI261" s="133"/>
      <c r="TWJ261" s="133"/>
      <c r="TWK261" s="133"/>
      <c r="TWL261" s="133"/>
      <c r="TWM261" s="133"/>
      <c r="TWN261" s="133"/>
      <c r="TWO261" s="133"/>
      <c r="TWP261" s="133"/>
      <c r="TWQ261" s="133"/>
      <c r="TWR261" s="133"/>
      <c r="TWS261" s="133"/>
      <c r="TWT261" s="133"/>
      <c r="TWU261" s="133"/>
      <c r="TWV261" s="133"/>
      <c r="TWW261" s="133"/>
      <c r="TWX261" s="133"/>
      <c r="TWY261" s="133"/>
      <c r="TWZ261" s="133"/>
      <c r="TXA261" s="133"/>
      <c r="TXB261" s="133"/>
      <c r="TXC261" s="133"/>
      <c r="TXD261" s="133"/>
      <c r="TXE261" s="133"/>
      <c r="TXF261" s="133"/>
      <c r="TXG261" s="133"/>
      <c r="TXH261" s="133"/>
      <c r="TXI261" s="133"/>
      <c r="TXJ261" s="133"/>
      <c r="TXK261" s="133"/>
      <c r="TXL261" s="133"/>
      <c r="TXM261" s="133"/>
      <c r="TXN261" s="133"/>
      <c r="TXO261" s="133"/>
      <c r="TXP261" s="133"/>
      <c r="TXQ261" s="133"/>
      <c r="TXR261" s="133"/>
      <c r="TXS261" s="133"/>
      <c r="TXT261" s="133"/>
      <c r="TXU261" s="133"/>
      <c r="TXV261" s="133"/>
      <c r="TXW261" s="133"/>
      <c r="TXX261" s="133"/>
      <c r="TXY261" s="133"/>
      <c r="TXZ261" s="133"/>
      <c r="TYA261" s="133"/>
      <c r="TYB261" s="133"/>
      <c r="TYC261" s="133"/>
      <c r="TYD261" s="133"/>
      <c r="TYE261" s="133"/>
      <c r="TYF261" s="133"/>
      <c r="TYG261" s="133"/>
      <c r="TYH261" s="133"/>
      <c r="TYI261" s="133"/>
      <c r="TYJ261" s="133"/>
      <c r="TYK261" s="133"/>
      <c r="TYL261" s="133"/>
      <c r="TYM261" s="133"/>
      <c r="TYN261" s="133"/>
      <c r="TYO261" s="133"/>
      <c r="TYP261" s="133"/>
      <c r="TYQ261" s="133"/>
      <c r="TYR261" s="133"/>
      <c r="TYS261" s="133"/>
      <c r="TYT261" s="133"/>
      <c r="TYU261" s="133"/>
      <c r="TYV261" s="133"/>
      <c r="TYW261" s="133"/>
      <c r="TYX261" s="133"/>
      <c r="TYY261" s="133"/>
      <c r="TYZ261" s="133"/>
      <c r="TZA261" s="133"/>
      <c r="TZB261" s="133"/>
      <c r="TZC261" s="133"/>
      <c r="TZD261" s="133"/>
      <c r="TZE261" s="133"/>
      <c r="TZF261" s="133"/>
      <c r="TZG261" s="133"/>
      <c r="TZH261" s="133"/>
      <c r="TZI261" s="133"/>
      <c r="TZJ261" s="133"/>
      <c r="TZK261" s="133"/>
      <c r="TZL261" s="133"/>
      <c r="TZM261" s="133"/>
      <c r="TZN261" s="133"/>
      <c r="TZO261" s="133"/>
      <c r="TZP261" s="133"/>
      <c r="TZQ261" s="133"/>
      <c r="TZR261" s="133"/>
      <c r="TZS261" s="133"/>
      <c r="TZT261" s="133"/>
      <c r="TZU261" s="133"/>
      <c r="TZV261" s="133"/>
      <c r="TZW261" s="133"/>
      <c r="TZX261" s="133"/>
      <c r="TZY261" s="133"/>
      <c r="TZZ261" s="133"/>
      <c r="UAA261" s="133"/>
      <c r="UAB261" s="133"/>
      <c r="UAC261" s="133"/>
      <c r="UAD261" s="133"/>
      <c r="UAE261" s="133"/>
      <c r="UAF261" s="133"/>
      <c r="UAG261" s="133"/>
      <c r="UAH261" s="133"/>
      <c r="UAI261" s="133"/>
      <c r="UAJ261" s="133"/>
      <c r="UAK261" s="133"/>
      <c r="UAL261" s="133"/>
      <c r="UAM261" s="133"/>
      <c r="UAN261" s="133"/>
      <c r="UAO261" s="133"/>
      <c r="UAP261" s="133"/>
      <c r="UAQ261" s="133"/>
      <c r="UAR261" s="133"/>
      <c r="UAS261" s="133"/>
      <c r="UAT261" s="133"/>
      <c r="UAU261" s="133"/>
      <c r="UAV261" s="133"/>
      <c r="UAW261" s="133"/>
      <c r="UAX261" s="133"/>
      <c r="UAY261" s="133"/>
      <c r="UAZ261" s="133"/>
      <c r="UBA261" s="133"/>
      <c r="UBB261" s="133"/>
      <c r="UBC261" s="133"/>
      <c r="UBD261" s="133"/>
      <c r="UBE261" s="133"/>
      <c r="UBF261" s="133"/>
      <c r="UBG261" s="133"/>
      <c r="UBH261" s="133"/>
      <c r="UBI261" s="133"/>
      <c r="UBJ261" s="133"/>
      <c r="UBK261" s="133"/>
      <c r="UBL261" s="133"/>
      <c r="UBM261" s="133"/>
      <c r="UBN261" s="133"/>
      <c r="UBO261" s="133"/>
      <c r="UBP261" s="133"/>
      <c r="UBQ261" s="133"/>
      <c r="UBR261" s="133"/>
      <c r="UBS261" s="133"/>
      <c r="UBT261" s="133"/>
      <c r="UBU261" s="133"/>
      <c r="UBV261" s="133"/>
      <c r="UBW261" s="133"/>
      <c r="UBX261" s="133"/>
      <c r="UBY261" s="133"/>
      <c r="UBZ261" s="133"/>
      <c r="UCA261" s="133"/>
      <c r="UCB261" s="133"/>
      <c r="UCC261" s="133"/>
      <c r="UCD261" s="133"/>
      <c r="UCE261" s="133"/>
      <c r="UCF261" s="133"/>
      <c r="UCG261" s="133"/>
      <c r="UCH261" s="133"/>
      <c r="UCI261" s="133"/>
      <c r="UCJ261" s="133"/>
      <c r="UCK261" s="133"/>
      <c r="UCL261" s="133"/>
      <c r="UCM261" s="133"/>
      <c r="UCN261" s="133"/>
      <c r="UCO261" s="133"/>
      <c r="UCP261" s="133"/>
      <c r="UCQ261" s="133"/>
      <c r="UCR261" s="133"/>
      <c r="UCS261" s="133"/>
      <c r="UCT261" s="133"/>
      <c r="UCU261" s="133"/>
      <c r="UCV261" s="133"/>
      <c r="UCW261" s="133"/>
      <c r="UCX261" s="133"/>
      <c r="UCY261" s="133"/>
      <c r="UCZ261" s="133"/>
      <c r="UDA261" s="133"/>
      <c r="UDB261" s="133"/>
      <c r="UDC261" s="133"/>
      <c r="UDD261" s="133"/>
      <c r="UDE261" s="133"/>
      <c r="UDF261" s="133"/>
      <c r="UDG261" s="133"/>
      <c r="UDH261" s="133"/>
      <c r="UDI261" s="133"/>
      <c r="UDJ261" s="133"/>
      <c r="UDK261" s="133"/>
      <c r="UDL261" s="133"/>
      <c r="UDM261" s="133"/>
      <c r="UDN261" s="133"/>
      <c r="UDO261" s="133"/>
      <c r="UDP261" s="133"/>
      <c r="UDQ261" s="133"/>
      <c r="UDR261" s="133"/>
      <c r="UDS261" s="133"/>
      <c r="UDT261" s="133"/>
      <c r="UDU261" s="133"/>
      <c r="UDV261" s="133"/>
      <c r="UDW261" s="133"/>
      <c r="UDX261" s="133"/>
      <c r="UDY261" s="133"/>
      <c r="UDZ261" s="133"/>
      <c r="UEA261" s="133"/>
      <c r="UEB261" s="133"/>
      <c r="UEC261" s="133"/>
      <c r="UED261" s="133"/>
      <c r="UEE261" s="133"/>
      <c r="UEF261" s="133"/>
      <c r="UEG261" s="133"/>
      <c r="UEH261" s="133"/>
      <c r="UEI261" s="133"/>
      <c r="UEJ261" s="133"/>
      <c r="UEK261" s="133"/>
      <c r="UEL261" s="133"/>
      <c r="UEM261" s="133"/>
      <c r="UEN261" s="133"/>
      <c r="UEO261" s="133"/>
      <c r="UEP261" s="133"/>
      <c r="UEQ261" s="133"/>
      <c r="UER261" s="133"/>
      <c r="UES261" s="133"/>
      <c r="UET261" s="133"/>
      <c r="UEU261" s="133"/>
      <c r="UEV261" s="133"/>
      <c r="UEW261" s="133"/>
      <c r="UEX261" s="133"/>
      <c r="UEY261" s="133"/>
      <c r="UEZ261" s="133"/>
      <c r="UFA261" s="133"/>
      <c r="UFB261" s="133"/>
      <c r="UFC261" s="133"/>
      <c r="UFD261" s="133"/>
      <c r="UFE261" s="133"/>
      <c r="UFF261" s="133"/>
      <c r="UFG261" s="133"/>
      <c r="UFH261" s="133"/>
      <c r="UFI261" s="133"/>
      <c r="UFJ261" s="133"/>
      <c r="UFK261" s="133"/>
      <c r="UFL261" s="133"/>
      <c r="UFM261" s="133"/>
      <c r="UFN261" s="133"/>
      <c r="UFO261" s="133"/>
      <c r="UFP261" s="133"/>
      <c r="UFQ261" s="133"/>
      <c r="UFR261" s="133"/>
      <c r="UFS261" s="133"/>
      <c r="UFT261" s="133"/>
      <c r="UFU261" s="133"/>
      <c r="UFV261" s="133"/>
      <c r="UFW261" s="133"/>
      <c r="UFX261" s="133"/>
      <c r="UFY261" s="133"/>
      <c r="UFZ261" s="133"/>
      <c r="UGA261" s="133"/>
      <c r="UGB261" s="133"/>
      <c r="UGC261" s="133"/>
      <c r="UGD261" s="133"/>
      <c r="UGE261" s="133"/>
      <c r="UGF261" s="133"/>
      <c r="UGG261" s="133"/>
      <c r="UGH261" s="133"/>
      <c r="UGI261" s="133"/>
      <c r="UGJ261" s="133"/>
      <c r="UGK261" s="133"/>
      <c r="UGL261" s="133"/>
      <c r="UGM261" s="133"/>
      <c r="UGN261" s="133"/>
      <c r="UGO261" s="133"/>
      <c r="UGP261" s="133"/>
      <c r="UGQ261" s="133"/>
      <c r="UGR261" s="133"/>
      <c r="UGS261" s="133"/>
      <c r="UGT261" s="133"/>
      <c r="UGU261" s="133"/>
      <c r="UGV261" s="133"/>
      <c r="UGW261" s="133"/>
      <c r="UGX261" s="133"/>
      <c r="UGY261" s="133"/>
      <c r="UGZ261" s="133"/>
      <c r="UHA261" s="133"/>
      <c r="UHB261" s="133"/>
      <c r="UHC261" s="133"/>
      <c r="UHD261" s="133"/>
      <c r="UHE261" s="133"/>
      <c r="UHF261" s="133"/>
      <c r="UHG261" s="133"/>
      <c r="UHH261" s="133"/>
      <c r="UHI261" s="133"/>
      <c r="UHJ261" s="133"/>
      <c r="UHK261" s="133"/>
      <c r="UHL261" s="133"/>
      <c r="UHM261" s="133"/>
      <c r="UHN261" s="133"/>
      <c r="UHO261" s="133"/>
      <c r="UHP261" s="133"/>
      <c r="UHQ261" s="133"/>
      <c r="UHR261" s="133"/>
      <c r="UHS261" s="133"/>
      <c r="UHT261" s="133"/>
      <c r="UHU261" s="133"/>
      <c r="UHV261" s="133"/>
      <c r="UHW261" s="133"/>
      <c r="UHX261" s="133"/>
      <c r="UHY261" s="133"/>
      <c r="UHZ261" s="133"/>
      <c r="UIA261" s="133"/>
      <c r="UIB261" s="133"/>
      <c r="UIC261" s="133"/>
      <c r="UID261" s="133"/>
      <c r="UIE261" s="133"/>
      <c r="UIF261" s="133"/>
      <c r="UIG261" s="133"/>
      <c r="UIH261" s="133"/>
      <c r="UII261" s="133"/>
      <c r="UIJ261" s="133"/>
      <c r="UIK261" s="133"/>
      <c r="UIL261" s="133"/>
      <c r="UIM261" s="133"/>
      <c r="UIN261" s="133"/>
      <c r="UIO261" s="133"/>
      <c r="UIP261" s="133"/>
      <c r="UIQ261" s="133"/>
      <c r="UIR261" s="133"/>
      <c r="UIS261" s="133"/>
      <c r="UIT261" s="133"/>
      <c r="UIU261" s="133"/>
      <c r="UIV261" s="133"/>
      <c r="UIW261" s="133"/>
      <c r="UIX261" s="133"/>
      <c r="UIY261" s="133"/>
      <c r="UIZ261" s="133"/>
      <c r="UJA261" s="133"/>
      <c r="UJB261" s="133"/>
      <c r="UJC261" s="133"/>
      <c r="UJD261" s="133"/>
      <c r="UJE261" s="133"/>
      <c r="UJF261" s="133"/>
      <c r="UJG261" s="133"/>
      <c r="UJH261" s="133"/>
      <c r="UJI261" s="133"/>
      <c r="UJJ261" s="133"/>
      <c r="UJK261" s="133"/>
      <c r="UJL261" s="133"/>
      <c r="UJM261" s="133"/>
      <c r="UJN261" s="133"/>
      <c r="UJO261" s="133"/>
      <c r="UJP261" s="133"/>
      <c r="UJQ261" s="133"/>
      <c r="UJR261" s="133"/>
      <c r="UJS261" s="133"/>
      <c r="UJT261" s="133"/>
      <c r="UJU261" s="133"/>
      <c r="UJV261" s="133"/>
      <c r="UJW261" s="133"/>
      <c r="UJX261" s="133"/>
      <c r="UJY261" s="133"/>
      <c r="UJZ261" s="133"/>
      <c r="UKA261" s="133"/>
      <c r="UKB261" s="133"/>
      <c r="UKC261" s="133"/>
      <c r="UKD261" s="133"/>
      <c r="UKE261" s="133"/>
      <c r="UKF261" s="133"/>
      <c r="UKG261" s="133"/>
      <c r="UKH261" s="133"/>
      <c r="UKI261" s="133"/>
      <c r="UKJ261" s="133"/>
      <c r="UKK261" s="133"/>
      <c r="UKL261" s="133"/>
      <c r="UKM261" s="133"/>
      <c r="UKN261" s="133"/>
      <c r="UKO261" s="133"/>
      <c r="UKP261" s="133"/>
      <c r="UKQ261" s="133"/>
      <c r="UKR261" s="133"/>
      <c r="UKS261" s="133"/>
      <c r="UKT261" s="133"/>
      <c r="UKU261" s="133"/>
      <c r="UKV261" s="133"/>
      <c r="UKW261" s="133"/>
      <c r="UKX261" s="133"/>
      <c r="UKY261" s="133"/>
      <c r="UKZ261" s="133"/>
      <c r="ULA261" s="133"/>
      <c r="ULB261" s="133"/>
      <c r="ULC261" s="133"/>
      <c r="ULD261" s="133"/>
      <c r="ULE261" s="133"/>
      <c r="ULF261" s="133"/>
      <c r="ULG261" s="133"/>
      <c r="ULH261" s="133"/>
      <c r="ULI261" s="133"/>
      <c r="ULJ261" s="133"/>
      <c r="ULK261" s="133"/>
      <c r="ULL261" s="133"/>
      <c r="ULM261" s="133"/>
      <c r="ULN261" s="133"/>
      <c r="ULO261" s="133"/>
      <c r="ULP261" s="133"/>
      <c r="ULQ261" s="133"/>
      <c r="ULR261" s="133"/>
      <c r="ULS261" s="133"/>
      <c r="ULT261" s="133"/>
      <c r="ULU261" s="133"/>
      <c r="ULV261" s="133"/>
      <c r="ULW261" s="133"/>
      <c r="ULX261" s="133"/>
      <c r="ULY261" s="133"/>
      <c r="ULZ261" s="133"/>
      <c r="UMA261" s="133"/>
      <c r="UMB261" s="133"/>
      <c r="UMC261" s="133"/>
      <c r="UMD261" s="133"/>
      <c r="UME261" s="133"/>
      <c r="UMF261" s="133"/>
      <c r="UMG261" s="133"/>
      <c r="UMH261" s="133"/>
      <c r="UMI261" s="133"/>
      <c r="UMJ261" s="133"/>
      <c r="UMK261" s="133"/>
      <c r="UML261" s="133"/>
      <c r="UMM261" s="133"/>
      <c r="UMN261" s="133"/>
      <c r="UMO261" s="133"/>
      <c r="UMP261" s="133"/>
      <c r="UMQ261" s="133"/>
      <c r="UMR261" s="133"/>
      <c r="UMS261" s="133"/>
      <c r="UMT261" s="133"/>
      <c r="UMU261" s="133"/>
      <c r="UMV261" s="133"/>
      <c r="UMW261" s="133"/>
      <c r="UMX261" s="133"/>
      <c r="UMY261" s="133"/>
      <c r="UMZ261" s="133"/>
      <c r="UNA261" s="133"/>
      <c r="UNB261" s="133"/>
      <c r="UNC261" s="133"/>
      <c r="UND261" s="133"/>
      <c r="UNE261" s="133"/>
      <c r="UNF261" s="133"/>
      <c r="UNG261" s="133"/>
      <c r="UNH261" s="133"/>
      <c r="UNI261" s="133"/>
      <c r="UNJ261" s="133"/>
      <c r="UNK261" s="133"/>
      <c r="UNL261" s="133"/>
      <c r="UNM261" s="133"/>
      <c r="UNN261" s="133"/>
      <c r="UNO261" s="133"/>
      <c r="UNP261" s="133"/>
      <c r="UNQ261" s="133"/>
      <c r="UNR261" s="133"/>
      <c r="UNS261" s="133"/>
      <c r="UNT261" s="133"/>
      <c r="UNU261" s="133"/>
      <c r="UNV261" s="133"/>
      <c r="UNW261" s="133"/>
      <c r="UNX261" s="133"/>
      <c r="UNY261" s="133"/>
      <c r="UNZ261" s="133"/>
      <c r="UOA261" s="133"/>
      <c r="UOB261" s="133"/>
      <c r="UOC261" s="133"/>
      <c r="UOD261" s="133"/>
      <c r="UOE261" s="133"/>
      <c r="UOF261" s="133"/>
      <c r="UOG261" s="133"/>
      <c r="UOH261" s="133"/>
      <c r="UOI261" s="133"/>
      <c r="UOJ261" s="133"/>
      <c r="UOK261" s="133"/>
      <c r="UOL261" s="133"/>
      <c r="UOM261" s="133"/>
      <c r="UON261" s="133"/>
      <c r="UOO261" s="133"/>
      <c r="UOP261" s="133"/>
      <c r="UOQ261" s="133"/>
      <c r="UOR261" s="133"/>
      <c r="UOS261" s="133"/>
      <c r="UOT261" s="133"/>
      <c r="UOU261" s="133"/>
      <c r="UOV261" s="133"/>
      <c r="UOW261" s="133"/>
      <c r="UOX261" s="133"/>
      <c r="UOY261" s="133"/>
      <c r="UOZ261" s="133"/>
      <c r="UPA261" s="133"/>
      <c r="UPB261" s="133"/>
      <c r="UPC261" s="133"/>
      <c r="UPD261" s="133"/>
      <c r="UPE261" s="133"/>
      <c r="UPF261" s="133"/>
      <c r="UPG261" s="133"/>
      <c r="UPH261" s="133"/>
      <c r="UPI261" s="133"/>
      <c r="UPJ261" s="133"/>
      <c r="UPK261" s="133"/>
      <c r="UPL261" s="133"/>
      <c r="UPM261" s="133"/>
      <c r="UPN261" s="133"/>
      <c r="UPO261" s="133"/>
      <c r="UPP261" s="133"/>
      <c r="UPQ261" s="133"/>
      <c r="UPR261" s="133"/>
      <c r="UPS261" s="133"/>
      <c r="UPT261" s="133"/>
      <c r="UPU261" s="133"/>
      <c r="UPV261" s="133"/>
      <c r="UPW261" s="133"/>
      <c r="UPX261" s="133"/>
      <c r="UPY261" s="133"/>
      <c r="UPZ261" s="133"/>
      <c r="UQA261" s="133"/>
      <c r="UQB261" s="133"/>
      <c r="UQC261" s="133"/>
      <c r="UQD261" s="133"/>
      <c r="UQE261" s="133"/>
      <c r="UQF261" s="133"/>
      <c r="UQG261" s="133"/>
      <c r="UQH261" s="133"/>
      <c r="UQI261" s="133"/>
      <c r="UQJ261" s="133"/>
      <c r="UQK261" s="133"/>
      <c r="UQL261" s="133"/>
      <c r="UQM261" s="133"/>
      <c r="UQN261" s="133"/>
      <c r="UQO261" s="133"/>
      <c r="UQP261" s="133"/>
      <c r="UQQ261" s="133"/>
      <c r="UQR261" s="133"/>
      <c r="UQS261" s="133"/>
      <c r="UQT261" s="133"/>
      <c r="UQU261" s="133"/>
      <c r="UQV261" s="133"/>
      <c r="UQW261" s="133"/>
      <c r="UQX261" s="133"/>
      <c r="UQY261" s="133"/>
      <c r="UQZ261" s="133"/>
      <c r="URA261" s="133"/>
      <c r="URB261" s="133"/>
      <c r="URC261" s="133"/>
      <c r="URD261" s="133"/>
      <c r="URE261" s="133"/>
      <c r="URF261" s="133"/>
      <c r="URG261" s="133"/>
      <c r="URH261" s="133"/>
      <c r="URI261" s="133"/>
      <c r="URJ261" s="133"/>
      <c r="URK261" s="133"/>
      <c r="URL261" s="133"/>
      <c r="URM261" s="133"/>
      <c r="URN261" s="133"/>
      <c r="URO261" s="133"/>
      <c r="URP261" s="133"/>
      <c r="URQ261" s="133"/>
      <c r="URR261" s="133"/>
      <c r="URS261" s="133"/>
      <c r="URT261" s="133"/>
      <c r="URU261" s="133"/>
      <c r="URV261" s="133"/>
      <c r="URW261" s="133"/>
      <c r="URX261" s="133"/>
      <c r="URY261" s="133"/>
      <c r="URZ261" s="133"/>
      <c r="USA261" s="133"/>
      <c r="USB261" s="133"/>
      <c r="USC261" s="133"/>
      <c r="USD261" s="133"/>
      <c r="USE261" s="133"/>
      <c r="USF261" s="133"/>
      <c r="USG261" s="133"/>
      <c r="USH261" s="133"/>
      <c r="USI261" s="133"/>
      <c r="USJ261" s="133"/>
      <c r="USK261" s="133"/>
      <c r="USL261" s="133"/>
      <c r="USM261" s="133"/>
      <c r="USN261" s="133"/>
      <c r="USO261" s="133"/>
      <c r="USP261" s="133"/>
      <c r="USQ261" s="133"/>
      <c r="USR261" s="133"/>
      <c r="USS261" s="133"/>
      <c r="UST261" s="133"/>
      <c r="USU261" s="133"/>
      <c r="USV261" s="133"/>
      <c r="USW261" s="133"/>
      <c r="USX261" s="133"/>
      <c r="USY261" s="133"/>
      <c r="USZ261" s="133"/>
      <c r="UTA261" s="133"/>
      <c r="UTB261" s="133"/>
      <c r="UTC261" s="133"/>
      <c r="UTD261" s="133"/>
      <c r="UTE261" s="133"/>
      <c r="UTF261" s="133"/>
      <c r="UTG261" s="133"/>
      <c r="UTH261" s="133"/>
      <c r="UTI261" s="133"/>
      <c r="UTJ261" s="133"/>
      <c r="UTK261" s="133"/>
      <c r="UTL261" s="133"/>
      <c r="UTM261" s="133"/>
      <c r="UTN261" s="133"/>
      <c r="UTO261" s="133"/>
      <c r="UTP261" s="133"/>
      <c r="UTQ261" s="133"/>
      <c r="UTR261" s="133"/>
      <c r="UTS261" s="133"/>
      <c r="UTT261" s="133"/>
      <c r="UTU261" s="133"/>
      <c r="UTV261" s="133"/>
      <c r="UTW261" s="133"/>
      <c r="UTX261" s="133"/>
      <c r="UTY261" s="133"/>
      <c r="UTZ261" s="133"/>
      <c r="UUA261" s="133"/>
      <c r="UUB261" s="133"/>
      <c r="UUC261" s="133"/>
      <c r="UUD261" s="133"/>
      <c r="UUE261" s="133"/>
      <c r="UUF261" s="133"/>
      <c r="UUG261" s="133"/>
      <c r="UUH261" s="133"/>
      <c r="UUI261" s="133"/>
      <c r="UUJ261" s="133"/>
      <c r="UUK261" s="133"/>
      <c r="UUL261" s="133"/>
      <c r="UUM261" s="133"/>
      <c r="UUN261" s="133"/>
      <c r="UUO261" s="133"/>
      <c r="UUP261" s="133"/>
      <c r="UUQ261" s="133"/>
      <c r="UUR261" s="133"/>
      <c r="UUS261" s="133"/>
      <c r="UUT261" s="133"/>
      <c r="UUU261" s="133"/>
      <c r="UUV261" s="133"/>
      <c r="UUW261" s="133"/>
      <c r="UUX261" s="133"/>
      <c r="UUY261" s="133"/>
      <c r="UUZ261" s="133"/>
      <c r="UVA261" s="133"/>
      <c r="UVB261" s="133"/>
      <c r="UVC261" s="133"/>
      <c r="UVD261" s="133"/>
      <c r="UVE261" s="133"/>
      <c r="UVF261" s="133"/>
      <c r="UVG261" s="133"/>
      <c r="UVH261" s="133"/>
      <c r="UVI261" s="133"/>
      <c r="UVJ261" s="133"/>
      <c r="UVK261" s="133"/>
      <c r="UVL261" s="133"/>
      <c r="UVM261" s="133"/>
      <c r="UVN261" s="133"/>
      <c r="UVO261" s="133"/>
      <c r="UVP261" s="133"/>
      <c r="UVQ261" s="133"/>
      <c r="UVR261" s="133"/>
      <c r="UVS261" s="133"/>
      <c r="UVT261" s="133"/>
      <c r="UVU261" s="133"/>
      <c r="UVV261" s="133"/>
      <c r="UVW261" s="133"/>
      <c r="UVX261" s="133"/>
      <c r="UVY261" s="133"/>
      <c r="UVZ261" s="133"/>
      <c r="UWA261" s="133"/>
      <c r="UWB261" s="133"/>
      <c r="UWC261" s="133"/>
      <c r="UWD261" s="133"/>
      <c r="UWE261" s="133"/>
      <c r="UWF261" s="133"/>
      <c r="UWG261" s="133"/>
      <c r="UWH261" s="133"/>
      <c r="UWI261" s="133"/>
      <c r="UWJ261" s="133"/>
      <c r="UWK261" s="133"/>
      <c r="UWL261" s="133"/>
      <c r="UWM261" s="133"/>
      <c r="UWN261" s="133"/>
      <c r="UWO261" s="133"/>
      <c r="UWP261" s="133"/>
      <c r="UWQ261" s="133"/>
      <c r="UWR261" s="133"/>
      <c r="UWS261" s="133"/>
      <c r="UWT261" s="133"/>
      <c r="UWU261" s="133"/>
      <c r="UWV261" s="133"/>
      <c r="UWW261" s="133"/>
      <c r="UWX261" s="133"/>
      <c r="UWY261" s="133"/>
      <c r="UWZ261" s="133"/>
      <c r="UXA261" s="133"/>
      <c r="UXB261" s="133"/>
      <c r="UXC261" s="133"/>
      <c r="UXD261" s="133"/>
      <c r="UXE261" s="133"/>
      <c r="UXF261" s="133"/>
      <c r="UXG261" s="133"/>
      <c r="UXH261" s="133"/>
      <c r="UXI261" s="133"/>
      <c r="UXJ261" s="133"/>
      <c r="UXK261" s="133"/>
      <c r="UXL261" s="133"/>
      <c r="UXM261" s="133"/>
      <c r="UXN261" s="133"/>
      <c r="UXO261" s="133"/>
      <c r="UXP261" s="133"/>
      <c r="UXQ261" s="133"/>
      <c r="UXR261" s="133"/>
      <c r="UXS261" s="133"/>
      <c r="UXT261" s="133"/>
      <c r="UXU261" s="133"/>
      <c r="UXV261" s="133"/>
      <c r="UXW261" s="133"/>
      <c r="UXX261" s="133"/>
      <c r="UXY261" s="133"/>
      <c r="UXZ261" s="133"/>
      <c r="UYA261" s="133"/>
      <c r="UYB261" s="133"/>
      <c r="UYC261" s="133"/>
      <c r="UYD261" s="133"/>
      <c r="UYE261" s="133"/>
      <c r="UYF261" s="133"/>
      <c r="UYG261" s="133"/>
      <c r="UYH261" s="133"/>
      <c r="UYI261" s="133"/>
      <c r="UYJ261" s="133"/>
      <c r="UYK261" s="133"/>
      <c r="UYL261" s="133"/>
      <c r="UYM261" s="133"/>
      <c r="UYN261" s="133"/>
      <c r="UYO261" s="133"/>
      <c r="UYP261" s="133"/>
      <c r="UYQ261" s="133"/>
      <c r="UYR261" s="133"/>
      <c r="UYS261" s="133"/>
      <c r="UYT261" s="133"/>
      <c r="UYU261" s="133"/>
      <c r="UYV261" s="133"/>
      <c r="UYW261" s="133"/>
      <c r="UYX261" s="133"/>
      <c r="UYY261" s="133"/>
      <c r="UYZ261" s="133"/>
      <c r="UZA261" s="133"/>
      <c r="UZB261" s="133"/>
      <c r="UZC261" s="133"/>
      <c r="UZD261" s="133"/>
      <c r="UZE261" s="133"/>
      <c r="UZF261" s="133"/>
      <c r="UZG261" s="133"/>
      <c r="UZH261" s="133"/>
      <c r="UZI261" s="133"/>
      <c r="UZJ261" s="133"/>
      <c r="UZK261" s="133"/>
      <c r="UZL261" s="133"/>
      <c r="UZM261" s="133"/>
      <c r="UZN261" s="133"/>
      <c r="UZO261" s="133"/>
      <c r="UZP261" s="133"/>
      <c r="UZQ261" s="133"/>
      <c r="UZR261" s="133"/>
      <c r="UZS261" s="133"/>
      <c r="UZT261" s="133"/>
      <c r="UZU261" s="133"/>
      <c r="UZV261" s="133"/>
      <c r="UZW261" s="133"/>
      <c r="UZX261" s="133"/>
      <c r="UZY261" s="133"/>
      <c r="UZZ261" s="133"/>
      <c r="VAA261" s="133"/>
      <c r="VAB261" s="133"/>
      <c r="VAC261" s="133"/>
      <c r="VAD261" s="133"/>
      <c r="VAE261" s="133"/>
      <c r="VAF261" s="133"/>
      <c r="VAG261" s="133"/>
      <c r="VAH261" s="133"/>
      <c r="VAI261" s="133"/>
      <c r="VAJ261" s="133"/>
      <c r="VAK261" s="133"/>
      <c r="VAL261" s="133"/>
      <c r="VAM261" s="133"/>
      <c r="VAN261" s="133"/>
      <c r="VAO261" s="133"/>
      <c r="VAP261" s="133"/>
      <c r="VAQ261" s="133"/>
      <c r="VAR261" s="133"/>
      <c r="VAS261" s="133"/>
      <c r="VAT261" s="133"/>
      <c r="VAU261" s="133"/>
      <c r="VAV261" s="133"/>
      <c r="VAW261" s="133"/>
      <c r="VAX261" s="133"/>
      <c r="VAY261" s="133"/>
      <c r="VAZ261" s="133"/>
      <c r="VBA261" s="133"/>
      <c r="VBB261" s="133"/>
      <c r="VBC261" s="133"/>
      <c r="VBD261" s="133"/>
      <c r="VBE261" s="133"/>
      <c r="VBF261" s="133"/>
      <c r="VBG261" s="133"/>
      <c r="VBH261" s="133"/>
      <c r="VBI261" s="133"/>
      <c r="VBJ261" s="133"/>
      <c r="VBK261" s="133"/>
      <c r="VBL261" s="133"/>
      <c r="VBM261" s="133"/>
      <c r="VBN261" s="133"/>
      <c r="VBO261" s="133"/>
      <c r="VBP261" s="133"/>
      <c r="VBQ261" s="133"/>
      <c r="VBR261" s="133"/>
      <c r="VBS261" s="133"/>
      <c r="VBT261" s="133"/>
      <c r="VBU261" s="133"/>
      <c r="VBV261" s="133"/>
      <c r="VBW261" s="133"/>
      <c r="VBX261" s="133"/>
      <c r="VBY261" s="133"/>
      <c r="VBZ261" s="133"/>
      <c r="VCA261" s="133"/>
      <c r="VCB261" s="133"/>
      <c r="VCC261" s="133"/>
      <c r="VCD261" s="133"/>
      <c r="VCE261" s="133"/>
      <c r="VCF261" s="133"/>
      <c r="VCG261" s="133"/>
      <c r="VCH261" s="133"/>
      <c r="VCI261" s="133"/>
      <c r="VCJ261" s="133"/>
      <c r="VCK261" s="133"/>
      <c r="VCL261" s="133"/>
      <c r="VCM261" s="133"/>
      <c r="VCN261" s="133"/>
      <c r="VCO261" s="133"/>
      <c r="VCP261" s="133"/>
      <c r="VCQ261" s="133"/>
      <c r="VCR261" s="133"/>
      <c r="VCS261" s="133"/>
      <c r="VCT261" s="133"/>
      <c r="VCU261" s="133"/>
      <c r="VCV261" s="133"/>
      <c r="VCW261" s="133"/>
      <c r="VCX261" s="133"/>
      <c r="VCY261" s="133"/>
      <c r="VCZ261" s="133"/>
      <c r="VDA261" s="133"/>
      <c r="VDB261" s="133"/>
      <c r="VDC261" s="133"/>
      <c r="VDD261" s="133"/>
      <c r="VDE261" s="133"/>
      <c r="VDF261" s="133"/>
      <c r="VDG261" s="133"/>
      <c r="VDH261" s="133"/>
      <c r="VDI261" s="133"/>
      <c r="VDJ261" s="133"/>
      <c r="VDK261" s="133"/>
      <c r="VDL261" s="133"/>
      <c r="VDM261" s="133"/>
      <c r="VDN261" s="133"/>
      <c r="VDO261" s="133"/>
      <c r="VDP261" s="133"/>
      <c r="VDQ261" s="133"/>
      <c r="VDR261" s="133"/>
      <c r="VDS261" s="133"/>
      <c r="VDT261" s="133"/>
      <c r="VDU261" s="133"/>
      <c r="VDV261" s="133"/>
      <c r="VDW261" s="133"/>
      <c r="VDX261" s="133"/>
      <c r="VDY261" s="133"/>
      <c r="VDZ261" s="133"/>
      <c r="VEA261" s="133"/>
      <c r="VEB261" s="133"/>
      <c r="VEC261" s="133"/>
      <c r="VED261" s="133"/>
      <c r="VEE261" s="133"/>
      <c r="VEF261" s="133"/>
      <c r="VEG261" s="133"/>
      <c r="VEH261" s="133"/>
      <c r="VEI261" s="133"/>
      <c r="VEJ261" s="133"/>
      <c r="VEK261" s="133"/>
      <c r="VEL261" s="133"/>
      <c r="VEM261" s="133"/>
      <c r="VEN261" s="133"/>
      <c r="VEO261" s="133"/>
      <c r="VEP261" s="133"/>
      <c r="VEQ261" s="133"/>
      <c r="VER261" s="133"/>
      <c r="VES261" s="133"/>
      <c r="VET261" s="133"/>
      <c r="VEU261" s="133"/>
      <c r="VEV261" s="133"/>
      <c r="VEW261" s="133"/>
      <c r="VEX261" s="133"/>
      <c r="VEY261" s="133"/>
      <c r="VEZ261" s="133"/>
      <c r="VFA261" s="133"/>
      <c r="VFB261" s="133"/>
      <c r="VFC261" s="133"/>
      <c r="VFD261" s="133"/>
      <c r="VFE261" s="133"/>
      <c r="VFF261" s="133"/>
      <c r="VFG261" s="133"/>
      <c r="VFH261" s="133"/>
      <c r="VFI261" s="133"/>
      <c r="VFJ261" s="133"/>
      <c r="VFK261" s="133"/>
      <c r="VFL261" s="133"/>
      <c r="VFM261" s="133"/>
      <c r="VFN261" s="133"/>
      <c r="VFO261" s="133"/>
      <c r="VFP261" s="133"/>
      <c r="VFQ261" s="133"/>
      <c r="VFR261" s="133"/>
      <c r="VFS261" s="133"/>
      <c r="VFT261" s="133"/>
      <c r="VFU261" s="133"/>
      <c r="VFV261" s="133"/>
      <c r="VFW261" s="133"/>
      <c r="VFX261" s="133"/>
      <c r="VFY261" s="133"/>
      <c r="VFZ261" s="133"/>
      <c r="VGA261" s="133"/>
      <c r="VGB261" s="133"/>
      <c r="VGC261" s="133"/>
      <c r="VGD261" s="133"/>
      <c r="VGE261" s="133"/>
      <c r="VGF261" s="133"/>
      <c r="VGG261" s="133"/>
      <c r="VGH261" s="133"/>
      <c r="VGI261" s="133"/>
      <c r="VGJ261" s="133"/>
      <c r="VGK261" s="133"/>
      <c r="VGL261" s="133"/>
      <c r="VGM261" s="133"/>
      <c r="VGN261" s="133"/>
      <c r="VGO261" s="133"/>
      <c r="VGP261" s="133"/>
      <c r="VGQ261" s="133"/>
      <c r="VGR261" s="133"/>
      <c r="VGS261" s="133"/>
      <c r="VGT261" s="133"/>
      <c r="VGU261" s="133"/>
      <c r="VGV261" s="133"/>
      <c r="VGW261" s="133"/>
      <c r="VGX261" s="133"/>
      <c r="VGY261" s="133"/>
      <c r="VGZ261" s="133"/>
      <c r="VHA261" s="133"/>
      <c r="VHB261" s="133"/>
      <c r="VHC261" s="133"/>
      <c r="VHD261" s="133"/>
      <c r="VHE261" s="133"/>
      <c r="VHF261" s="133"/>
      <c r="VHG261" s="133"/>
      <c r="VHH261" s="133"/>
      <c r="VHI261" s="133"/>
      <c r="VHJ261" s="133"/>
      <c r="VHK261" s="133"/>
      <c r="VHL261" s="133"/>
      <c r="VHM261" s="133"/>
      <c r="VHN261" s="133"/>
      <c r="VHO261" s="133"/>
      <c r="VHP261" s="133"/>
      <c r="VHQ261" s="133"/>
      <c r="VHR261" s="133"/>
      <c r="VHS261" s="133"/>
      <c r="VHT261" s="133"/>
      <c r="VHU261" s="133"/>
      <c r="VHV261" s="133"/>
      <c r="VHW261" s="133"/>
      <c r="VHX261" s="133"/>
      <c r="VHY261" s="133"/>
      <c r="VHZ261" s="133"/>
      <c r="VIA261" s="133"/>
      <c r="VIB261" s="133"/>
      <c r="VIC261" s="133"/>
      <c r="VID261" s="133"/>
      <c r="VIE261" s="133"/>
      <c r="VIF261" s="133"/>
      <c r="VIG261" s="133"/>
      <c r="VIH261" s="133"/>
      <c r="VII261" s="133"/>
      <c r="VIJ261" s="133"/>
      <c r="VIK261" s="133"/>
      <c r="VIL261" s="133"/>
      <c r="VIM261" s="133"/>
      <c r="VIN261" s="133"/>
      <c r="VIO261" s="133"/>
      <c r="VIP261" s="133"/>
      <c r="VIQ261" s="133"/>
      <c r="VIR261" s="133"/>
      <c r="VIS261" s="133"/>
      <c r="VIT261" s="133"/>
      <c r="VIU261" s="133"/>
      <c r="VIV261" s="133"/>
      <c r="VIW261" s="133"/>
      <c r="VIX261" s="133"/>
      <c r="VIY261" s="133"/>
      <c r="VIZ261" s="133"/>
      <c r="VJA261" s="133"/>
      <c r="VJB261" s="133"/>
      <c r="VJC261" s="133"/>
      <c r="VJD261" s="133"/>
      <c r="VJE261" s="133"/>
      <c r="VJF261" s="133"/>
      <c r="VJG261" s="133"/>
      <c r="VJH261" s="133"/>
      <c r="VJI261" s="133"/>
      <c r="VJJ261" s="133"/>
      <c r="VJK261" s="133"/>
      <c r="VJL261" s="133"/>
      <c r="VJM261" s="133"/>
      <c r="VJN261" s="133"/>
      <c r="VJO261" s="133"/>
      <c r="VJP261" s="133"/>
      <c r="VJQ261" s="133"/>
      <c r="VJR261" s="133"/>
      <c r="VJS261" s="133"/>
      <c r="VJT261" s="133"/>
      <c r="VJU261" s="133"/>
      <c r="VJV261" s="133"/>
      <c r="VJW261" s="133"/>
      <c r="VJX261" s="133"/>
      <c r="VJY261" s="133"/>
      <c r="VJZ261" s="133"/>
      <c r="VKA261" s="133"/>
      <c r="VKB261" s="133"/>
      <c r="VKC261" s="133"/>
      <c r="VKD261" s="133"/>
      <c r="VKE261" s="133"/>
      <c r="VKF261" s="133"/>
      <c r="VKG261" s="133"/>
      <c r="VKH261" s="133"/>
      <c r="VKI261" s="133"/>
      <c r="VKJ261" s="133"/>
      <c r="VKK261" s="133"/>
      <c r="VKL261" s="133"/>
      <c r="VKM261" s="133"/>
      <c r="VKN261" s="133"/>
      <c r="VKO261" s="133"/>
      <c r="VKP261" s="133"/>
      <c r="VKQ261" s="133"/>
      <c r="VKR261" s="133"/>
      <c r="VKS261" s="133"/>
      <c r="VKT261" s="133"/>
      <c r="VKU261" s="133"/>
      <c r="VKV261" s="133"/>
      <c r="VKW261" s="133"/>
      <c r="VKX261" s="133"/>
      <c r="VKY261" s="133"/>
      <c r="VKZ261" s="133"/>
      <c r="VLA261" s="133"/>
      <c r="VLB261" s="133"/>
      <c r="VLC261" s="133"/>
      <c r="VLD261" s="133"/>
      <c r="VLE261" s="133"/>
      <c r="VLF261" s="133"/>
      <c r="VLG261" s="133"/>
      <c r="VLH261" s="133"/>
      <c r="VLI261" s="133"/>
      <c r="VLJ261" s="133"/>
      <c r="VLK261" s="133"/>
      <c r="VLL261" s="133"/>
      <c r="VLM261" s="133"/>
      <c r="VLN261" s="133"/>
      <c r="VLO261" s="133"/>
      <c r="VLP261" s="133"/>
      <c r="VLQ261" s="133"/>
      <c r="VLR261" s="133"/>
      <c r="VLS261" s="133"/>
      <c r="VLT261" s="133"/>
      <c r="VLU261" s="133"/>
      <c r="VLV261" s="133"/>
      <c r="VLW261" s="133"/>
      <c r="VLX261" s="133"/>
      <c r="VLY261" s="133"/>
      <c r="VLZ261" s="133"/>
      <c r="VMA261" s="133"/>
      <c r="VMB261" s="133"/>
      <c r="VMC261" s="133"/>
      <c r="VMD261" s="133"/>
      <c r="VME261" s="133"/>
      <c r="VMF261" s="133"/>
      <c r="VMG261" s="133"/>
      <c r="VMH261" s="133"/>
      <c r="VMI261" s="133"/>
      <c r="VMJ261" s="133"/>
      <c r="VMK261" s="133"/>
      <c r="VML261" s="133"/>
      <c r="VMM261" s="133"/>
      <c r="VMN261" s="133"/>
      <c r="VMO261" s="133"/>
      <c r="VMP261" s="133"/>
      <c r="VMQ261" s="133"/>
      <c r="VMR261" s="133"/>
      <c r="VMS261" s="133"/>
      <c r="VMT261" s="133"/>
      <c r="VMU261" s="133"/>
      <c r="VMV261" s="133"/>
      <c r="VMW261" s="133"/>
      <c r="VMX261" s="133"/>
      <c r="VMY261" s="133"/>
      <c r="VMZ261" s="133"/>
      <c r="VNA261" s="133"/>
      <c r="VNB261" s="133"/>
      <c r="VNC261" s="133"/>
      <c r="VND261" s="133"/>
      <c r="VNE261" s="133"/>
      <c r="VNF261" s="133"/>
      <c r="VNG261" s="133"/>
      <c r="VNH261" s="133"/>
      <c r="VNI261" s="133"/>
      <c r="VNJ261" s="133"/>
      <c r="VNK261" s="133"/>
      <c r="VNL261" s="133"/>
      <c r="VNM261" s="133"/>
      <c r="VNN261" s="133"/>
      <c r="VNO261" s="133"/>
      <c r="VNP261" s="133"/>
      <c r="VNQ261" s="133"/>
      <c r="VNR261" s="133"/>
      <c r="VNS261" s="133"/>
      <c r="VNT261" s="133"/>
      <c r="VNU261" s="133"/>
      <c r="VNV261" s="133"/>
      <c r="VNW261" s="133"/>
      <c r="VNX261" s="133"/>
      <c r="VNY261" s="133"/>
      <c r="VNZ261" s="133"/>
      <c r="VOA261" s="133"/>
      <c r="VOB261" s="133"/>
      <c r="VOC261" s="133"/>
      <c r="VOD261" s="133"/>
      <c r="VOE261" s="133"/>
      <c r="VOF261" s="133"/>
      <c r="VOG261" s="133"/>
      <c r="VOH261" s="133"/>
      <c r="VOI261" s="133"/>
      <c r="VOJ261" s="133"/>
      <c r="VOK261" s="133"/>
      <c r="VOL261" s="133"/>
      <c r="VOM261" s="133"/>
      <c r="VON261" s="133"/>
      <c r="VOO261" s="133"/>
      <c r="VOP261" s="133"/>
      <c r="VOQ261" s="133"/>
      <c r="VOR261" s="133"/>
      <c r="VOS261" s="133"/>
      <c r="VOT261" s="133"/>
      <c r="VOU261" s="133"/>
      <c r="VOV261" s="133"/>
      <c r="VOW261" s="133"/>
      <c r="VOX261" s="133"/>
      <c r="VOY261" s="133"/>
      <c r="VOZ261" s="133"/>
      <c r="VPA261" s="133"/>
      <c r="VPB261" s="133"/>
      <c r="VPC261" s="133"/>
      <c r="VPD261" s="133"/>
      <c r="VPE261" s="133"/>
      <c r="VPF261" s="133"/>
      <c r="VPG261" s="133"/>
      <c r="VPH261" s="133"/>
      <c r="VPI261" s="133"/>
      <c r="VPJ261" s="133"/>
      <c r="VPK261" s="133"/>
      <c r="VPL261" s="133"/>
      <c r="VPM261" s="133"/>
      <c r="VPN261" s="133"/>
      <c r="VPO261" s="133"/>
      <c r="VPP261" s="133"/>
      <c r="VPQ261" s="133"/>
      <c r="VPR261" s="133"/>
      <c r="VPS261" s="133"/>
      <c r="VPT261" s="133"/>
      <c r="VPU261" s="133"/>
      <c r="VPV261" s="133"/>
      <c r="VPW261" s="133"/>
      <c r="VPX261" s="133"/>
      <c r="VPY261" s="133"/>
      <c r="VPZ261" s="133"/>
      <c r="VQA261" s="133"/>
      <c r="VQB261" s="133"/>
      <c r="VQC261" s="133"/>
      <c r="VQD261" s="133"/>
      <c r="VQE261" s="133"/>
      <c r="VQF261" s="133"/>
      <c r="VQG261" s="133"/>
      <c r="VQH261" s="133"/>
      <c r="VQI261" s="133"/>
      <c r="VQJ261" s="133"/>
      <c r="VQK261" s="133"/>
      <c r="VQL261" s="133"/>
      <c r="VQM261" s="133"/>
      <c r="VQN261" s="133"/>
      <c r="VQO261" s="133"/>
      <c r="VQP261" s="133"/>
      <c r="VQQ261" s="133"/>
      <c r="VQR261" s="133"/>
      <c r="VQS261" s="133"/>
      <c r="VQT261" s="133"/>
      <c r="VQU261" s="133"/>
      <c r="VQV261" s="133"/>
      <c r="VQW261" s="133"/>
      <c r="VQX261" s="133"/>
      <c r="VQY261" s="133"/>
      <c r="VQZ261" s="133"/>
      <c r="VRA261" s="133"/>
      <c r="VRB261" s="133"/>
      <c r="VRC261" s="133"/>
      <c r="VRD261" s="133"/>
      <c r="VRE261" s="133"/>
      <c r="VRF261" s="133"/>
      <c r="VRG261" s="133"/>
      <c r="VRH261" s="133"/>
      <c r="VRI261" s="133"/>
      <c r="VRJ261" s="133"/>
      <c r="VRK261" s="133"/>
      <c r="VRL261" s="133"/>
      <c r="VRM261" s="133"/>
      <c r="VRN261" s="133"/>
      <c r="VRO261" s="133"/>
      <c r="VRP261" s="133"/>
      <c r="VRQ261" s="133"/>
      <c r="VRR261" s="133"/>
      <c r="VRS261" s="133"/>
      <c r="VRT261" s="133"/>
      <c r="VRU261" s="133"/>
      <c r="VRV261" s="133"/>
      <c r="VRW261" s="133"/>
      <c r="VRX261" s="133"/>
      <c r="VRY261" s="133"/>
      <c r="VRZ261" s="133"/>
      <c r="VSA261" s="133"/>
      <c r="VSB261" s="133"/>
      <c r="VSC261" s="133"/>
      <c r="VSD261" s="133"/>
      <c r="VSE261" s="133"/>
      <c r="VSF261" s="133"/>
      <c r="VSG261" s="133"/>
      <c r="VSH261" s="133"/>
      <c r="VSI261" s="133"/>
      <c r="VSJ261" s="133"/>
      <c r="VSK261" s="133"/>
      <c r="VSL261" s="133"/>
      <c r="VSM261" s="133"/>
      <c r="VSN261" s="133"/>
      <c r="VSO261" s="133"/>
      <c r="VSP261" s="133"/>
      <c r="VSQ261" s="133"/>
      <c r="VSR261" s="133"/>
      <c r="VSS261" s="133"/>
      <c r="VST261" s="133"/>
      <c r="VSU261" s="133"/>
      <c r="VSV261" s="133"/>
      <c r="VSW261" s="133"/>
      <c r="VSX261" s="133"/>
      <c r="VSY261" s="133"/>
      <c r="VSZ261" s="133"/>
      <c r="VTA261" s="133"/>
      <c r="VTB261" s="133"/>
      <c r="VTC261" s="133"/>
      <c r="VTD261" s="133"/>
      <c r="VTE261" s="133"/>
      <c r="VTF261" s="133"/>
      <c r="VTG261" s="133"/>
      <c r="VTH261" s="133"/>
      <c r="VTI261" s="133"/>
      <c r="VTJ261" s="133"/>
      <c r="VTK261" s="133"/>
      <c r="VTL261" s="133"/>
      <c r="VTM261" s="133"/>
      <c r="VTN261" s="133"/>
      <c r="VTO261" s="133"/>
      <c r="VTP261" s="133"/>
      <c r="VTQ261" s="133"/>
      <c r="VTR261" s="133"/>
      <c r="VTS261" s="133"/>
      <c r="VTT261" s="133"/>
      <c r="VTU261" s="133"/>
      <c r="VTV261" s="133"/>
      <c r="VTW261" s="133"/>
      <c r="VTX261" s="133"/>
      <c r="VTY261" s="133"/>
      <c r="VTZ261" s="133"/>
      <c r="VUA261" s="133"/>
      <c r="VUB261" s="133"/>
      <c r="VUC261" s="133"/>
      <c r="VUD261" s="133"/>
      <c r="VUE261" s="133"/>
      <c r="VUF261" s="133"/>
      <c r="VUG261" s="133"/>
      <c r="VUH261" s="133"/>
      <c r="VUI261" s="133"/>
      <c r="VUJ261" s="133"/>
      <c r="VUK261" s="133"/>
      <c r="VUL261" s="133"/>
      <c r="VUM261" s="133"/>
      <c r="VUN261" s="133"/>
      <c r="VUO261" s="133"/>
      <c r="VUP261" s="133"/>
      <c r="VUQ261" s="133"/>
      <c r="VUR261" s="133"/>
      <c r="VUS261" s="133"/>
      <c r="VUT261" s="133"/>
      <c r="VUU261" s="133"/>
      <c r="VUV261" s="133"/>
      <c r="VUW261" s="133"/>
      <c r="VUX261" s="133"/>
      <c r="VUY261" s="133"/>
      <c r="VUZ261" s="133"/>
      <c r="VVA261" s="133"/>
      <c r="VVB261" s="133"/>
      <c r="VVC261" s="133"/>
      <c r="VVD261" s="133"/>
      <c r="VVE261" s="133"/>
      <c r="VVF261" s="133"/>
      <c r="VVG261" s="133"/>
      <c r="VVH261" s="133"/>
      <c r="VVI261" s="133"/>
      <c r="VVJ261" s="133"/>
      <c r="VVK261" s="133"/>
      <c r="VVL261" s="133"/>
      <c r="VVM261" s="133"/>
      <c r="VVN261" s="133"/>
      <c r="VVO261" s="133"/>
      <c r="VVP261" s="133"/>
      <c r="VVQ261" s="133"/>
      <c r="VVR261" s="133"/>
      <c r="VVS261" s="133"/>
      <c r="VVT261" s="133"/>
      <c r="VVU261" s="133"/>
      <c r="VVV261" s="133"/>
      <c r="VVW261" s="133"/>
      <c r="VVX261" s="133"/>
      <c r="VVY261" s="133"/>
      <c r="VVZ261" s="133"/>
      <c r="VWA261" s="133"/>
      <c r="VWB261" s="133"/>
      <c r="VWC261" s="133"/>
      <c r="VWD261" s="133"/>
      <c r="VWE261" s="133"/>
      <c r="VWF261" s="133"/>
      <c r="VWG261" s="133"/>
      <c r="VWH261" s="133"/>
      <c r="VWI261" s="133"/>
      <c r="VWJ261" s="133"/>
      <c r="VWK261" s="133"/>
      <c r="VWL261" s="133"/>
      <c r="VWM261" s="133"/>
      <c r="VWN261" s="133"/>
      <c r="VWO261" s="133"/>
      <c r="VWP261" s="133"/>
      <c r="VWQ261" s="133"/>
      <c r="VWR261" s="133"/>
      <c r="VWS261" s="133"/>
      <c r="VWT261" s="133"/>
      <c r="VWU261" s="133"/>
      <c r="VWV261" s="133"/>
      <c r="VWW261" s="133"/>
      <c r="VWX261" s="133"/>
      <c r="VWY261" s="133"/>
      <c r="VWZ261" s="133"/>
      <c r="VXA261" s="133"/>
      <c r="VXB261" s="133"/>
      <c r="VXC261" s="133"/>
      <c r="VXD261" s="133"/>
      <c r="VXE261" s="133"/>
      <c r="VXF261" s="133"/>
      <c r="VXG261" s="133"/>
      <c r="VXH261" s="133"/>
      <c r="VXI261" s="133"/>
      <c r="VXJ261" s="133"/>
      <c r="VXK261" s="133"/>
      <c r="VXL261" s="133"/>
      <c r="VXM261" s="133"/>
      <c r="VXN261" s="133"/>
      <c r="VXO261" s="133"/>
      <c r="VXP261" s="133"/>
      <c r="VXQ261" s="133"/>
      <c r="VXR261" s="133"/>
      <c r="VXS261" s="133"/>
      <c r="VXT261" s="133"/>
      <c r="VXU261" s="133"/>
      <c r="VXV261" s="133"/>
      <c r="VXW261" s="133"/>
      <c r="VXX261" s="133"/>
      <c r="VXY261" s="133"/>
      <c r="VXZ261" s="133"/>
      <c r="VYA261" s="133"/>
      <c r="VYB261" s="133"/>
      <c r="VYC261" s="133"/>
      <c r="VYD261" s="133"/>
      <c r="VYE261" s="133"/>
      <c r="VYF261" s="133"/>
      <c r="VYG261" s="133"/>
      <c r="VYH261" s="133"/>
      <c r="VYI261" s="133"/>
      <c r="VYJ261" s="133"/>
      <c r="VYK261" s="133"/>
      <c r="VYL261" s="133"/>
      <c r="VYM261" s="133"/>
      <c r="VYN261" s="133"/>
      <c r="VYO261" s="133"/>
      <c r="VYP261" s="133"/>
      <c r="VYQ261" s="133"/>
      <c r="VYR261" s="133"/>
      <c r="VYS261" s="133"/>
      <c r="VYT261" s="133"/>
      <c r="VYU261" s="133"/>
      <c r="VYV261" s="133"/>
      <c r="VYW261" s="133"/>
      <c r="VYX261" s="133"/>
      <c r="VYY261" s="133"/>
      <c r="VYZ261" s="133"/>
      <c r="VZA261" s="133"/>
      <c r="VZB261" s="133"/>
      <c r="VZC261" s="133"/>
      <c r="VZD261" s="133"/>
      <c r="VZE261" s="133"/>
      <c r="VZF261" s="133"/>
      <c r="VZG261" s="133"/>
      <c r="VZH261" s="133"/>
      <c r="VZI261" s="133"/>
      <c r="VZJ261" s="133"/>
      <c r="VZK261" s="133"/>
      <c r="VZL261" s="133"/>
      <c r="VZM261" s="133"/>
      <c r="VZN261" s="133"/>
      <c r="VZO261" s="133"/>
      <c r="VZP261" s="133"/>
      <c r="VZQ261" s="133"/>
      <c r="VZR261" s="133"/>
      <c r="VZS261" s="133"/>
      <c r="VZT261" s="133"/>
      <c r="VZU261" s="133"/>
      <c r="VZV261" s="133"/>
      <c r="VZW261" s="133"/>
      <c r="VZX261" s="133"/>
      <c r="VZY261" s="133"/>
      <c r="VZZ261" s="133"/>
      <c r="WAA261" s="133"/>
      <c r="WAB261" s="133"/>
      <c r="WAC261" s="133"/>
      <c r="WAD261" s="133"/>
      <c r="WAE261" s="133"/>
      <c r="WAF261" s="133"/>
      <c r="WAG261" s="133"/>
      <c r="WAH261" s="133"/>
      <c r="WAI261" s="133"/>
      <c r="WAJ261" s="133"/>
      <c r="WAK261" s="133"/>
      <c r="WAL261" s="133"/>
      <c r="WAM261" s="133"/>
      <c r="WAN261" s="133"/>
      <c r="WAO261" s="133"/>
      <c r="WAP261" s="133"/>
      <c r="WAQ261" s="133"/>
      <c r="WAR261" s="133"/>
      <c r="WAS261" s="133"/>
      <c r="WAT261" s="133"/>
      <c r="WAU261" s="133"/>
      <c r="WAV261" s="133"/>
      <c r="WAW261" s="133"/>
      <c r="WAX261" s="133"/>
      <c r="WAY261" s="133"/>
      <c r="WAZ261" s="133"/>
      <c r="WBA261" s="133"/>
      <c r="WBB261" s="133"/>
      <c r="WBC261" s="133"/>
      <c r="WBD261" s="133"/>
      <c r="WBE261" s="133"/>
      <c r="WBF261" s="133"/>
      <c r="WBG261" s="133"/>
      <c r="WBH261" s="133"/>
      <c r="WBI261" s="133"/>
      <c r="WBJ261" s="133"/>
      <c r="WBK261" s="133"/>
      <c r="WBL261" s="133"/>
      <c r="WBM261" s="133"/>
      <c r="WBN261" s="133"/>
      <c r="WBO261" s="133"/>
      <c r="WBP261" s="133"/>
      <c r="WBQ261" s="133"/>
      <c r="WBR261" s="133"/>
      <c r="WBS261" s="133"/>
      <c r="WBT261" s="133"/>
      <c r="WBU261" s="133"/>
      <c r="WBV261" s="133"/>
      <c r="WBW261" s="133"/>
      <c r="WBX261" s="133"/>
      <c r="WBY261" s="133"/>
      <c r="WBZ261" s="133"/>
      <c r="WCA261" s="133"/>
      <c r="WCB261" s="133"/>
      <c r="WCC261" s="133"/>
      <c r="WCD261" s="133"/>
      <c r="WCE261" s="133"/>
      <c r="WCF261" s="133"/>
      <c r="WCG261" s="133"/>
      <c r="WCH261" s="133"/>
      <c r="WCI261" s="133"/>
      <c r="WCJ261" s="133"/>
      <c r="WCK261" s="133"/>
      <c r="WCL261" s="133"/>
      <c r="WCM261" s="133"/>
      <c r="WCN261" s="133"/>
      <c r="WCO261" s="133"/>
      <c r="WCP261" s="133"/>
      <c r="WCQ261" s="133"/>
      <c r="WCR261" s="133"/>
      <c r="WCS261" s="133"/>
      <c r="WCT261" s="133"/>
      <c r="WCU261" s="133"/>
      <c r="WCV261" s="133"/>
      <c r="WCW261" s="133"/>
      <c r="WCX261" s="133"/>
      <c r="WCY261" s="133"/>
      <c r="WCZ261" s="133"/>
      <c r="WDA261" s="133"/>
      <c r="WDB261" s="133"/>
      <c r="WDC261" s="133"/>
      <c r="WDD261" s="133"/>
      <c r="WDE261" s="133"/>
      <c r="WDF261" s="133"/>
      <c r="WDG261" s="133"/>
      <c r="WDH261" s="133"/>
      <c r="WDI261" s="133"/>
      <c r="WDJ261" s="133"/>
      <c r="WDK261" s="133"/>
      <c r="WDL261" s="133"/>
      <c r="WDM261" s="133"/>
      <c r="WDN261" s="133"/>
      <c r="WDO261" s="133"/>
      <c r="WDP261" s="133"/>
      <c r="WDQ261" s="133"/>
      <c r="WDR261" s="133"/>
      <c r="WDS261" s="133"/>
      <c r="WDT261" s="133"/>
      <c r="WDU261" s="133"/>
      <c r="WDV261" s="133"/>
      <c r="WDW261" s="133"/>
      <c r="WDX261" s="133"/>
      <c r="WDY261" s="133"/>
      <c r="WDZ261" s="133"/>
      <c r="WEA261" s="133"/>
      <c r="WEB261" s="133"/>
      <c r="WEC261" s="133"/>
      <c r="WED261" s="133"/>
      <c r="WEE261" s="133"/>
      <c r="WEF261" s="133"/>
      <c r="WEG261" s="133"/>
      <c r="WEH261" s="133"/>
      <c r="WEI261" s="133"/>
      <c r="WEJ261" s="133"/>
      <c r="WEK261" s="133"/>
      <c r="WEL261" s="133"/>
      <c r="WEM261" s="133"/>
      <c r="WEN261" s="133"/>
      <c r="WEO261" s="133"/>
      <c r="WEP261" s="133"/>
      <c r="WEQ261" s="133"/>
      <c r="WER261" s="133"/>
      <c r="WES261" s="133"/>
      <c r="WET261" s="133"/>
      <c r="WEU261" s="133"/>
      <c r="WEV261" s="133"/>
      <c r="WEW261" s="133"/>
      <c r="WEX261" s="133"/>
      <c r="WEY261" s="133"/>
      <c r="WEZ261" s="133"/>
      <c r="WFA261" s="133"/>
      <c r="WFB261" s="133"/>
      <c r="WFC261" s="133"/>
      <c r="WFD261" s="133"/>
      <c r="WFE261" s="133"/>
      <c r="WFF261" s="133"/>
      <c r="WFG261" s="133"/>
      <c r="WFH261" s="133"/>
      <c r="WFI261" s="133"/>
      <c r="WFJ261" s="133"/>
      <c r="WFK261" s="133"/>
      <c r="WFL261" s="133"/>
      <c r="WFM261" s="133"/>
      <c r="WFN261" s="133"/>
      <c r="WFO261" s="133"/>
      <c r="WFP261" s="133"/>
      <c r="WFQ261" s="133"/>
      <c r="WFR261" s="133"/>
      <c r="WFS261" s="133"/>
      <c r="WFT261" s="133"/>
      <c r="WFU261" s="133"/>
      <c r="WFV261" s="133"/>
      <c r="WFW261" s="133"/>
      <c r="WFX261" s="133"/>
      <c r="WFY261" s="133"/>
      <c r="WFZ261" s="133"/>
      <c r="WGA261" s="133"/>
      <c r="WGB261" s="133"/>
      <c r="WGC261" s="133"/>
      <c r="WGD261" s="133"/>
      <c r="WGE261" s="133"/>
      <c r="WGF261" s="133"/>
      <c r="WGG261" s="133"/>
      <c r="WGH261" s="133"/>
      <c r="WGI261" s="133"/>
      <c r="WGJ261" s="133"/>
      <c r="WGK261" s="133"/>
      <c r="WGL261" s="133"/>
      <c r="WGM261" s="133"/>
      <c r="WGN261" s="133"/>
      <c r="WGO261" s="133"/>
      <c r="WGP261" s="133"/>
      <c r="WGQ261" s="133"/>
      <c r="WGR261" s="133"/>
      <c r="WGS261" s="133"/>
      <c r="WGT261" s="133"/>
      <c r="WGU261" s="133"/>
      <c r="WGV261" s="133"/>
      <c r="WGW261" s="133"/>
      <c r="WGX261" s="133"/>
      <c r="WGY261" s="133"/>
      <c r="WGZ261" s="133"/>
      <c r="WHA261" s="133"/>
      <c r="WHB261" s="133"/>
      <c r="WHC261" s="133"/>
      <c r="WHD261" s="133"/>
      <c r="WHE261" s="133"/>
      <c r="WHF261" s="133"/>
      <c r="WHG261" s="133"/>
      <c r="WHH261" s="133"/>
      <c r="WHI261" s="133"/>
      <c r="WHJ261" s="133"/>
      <c r="WHK261" s="133"/>
      <c r="WHL261" s="133"/>
      <c r="WHM261" s="133"/>
      <c r="WHN261" s="133"/>
      <c r="WHO261" s="133"/>
      <c r="WHP261" s="133"/>
      <c r="WHQ261" s="133"/>
      <c r="WHR261" s="133"/>
      <c r="WHS261" s="133"/>
      <c r="WHT261" s="133"/>
      <c r="WHU261" s="133"/>
      <c r="WHV261" s="133"/>
      <c r="WHW261" s="133"/>
      <c r="WHX261" s="133"/>
      <c r="WHY261" s="133"/>
      <c r="WHZ261" s="133"/>
      <c r="WIA261" s="133"/>
      <c r="WIB261" s="133"/>
      <c r="WIC261" s="133"/>
      <c r="WID261" s="133"/>
      <c r="WIE261" s="133"/>
      <c r="WIF261" s="133"/>
      <c r="WIG261" s="133"/>
      <c r="WIH261" s="133"/>
      <c r="WII261" s="133"/>
      <c r="WIJ261" s="133"/>
      <c r="WIK261" s="133"/>
      <c r="WIL261" s="133"/>
      <c r="WIM261" s="133"/>
      <c r="WIN261" s="133"/>
      <c r="WIO261" s="133"/>
      <c r="WIP261" s="133"/>
      <c r="WIQ261" s="133"/>
      <c r="WIR261" s="133"/>
      <c r="WIS261" s="133"/>
      <c r="WIT261" s="133"/>
      <c r="WIU261" s="133"/>
      <c r="WIV261" s="133"/>
      <c r="WIW261" s="133"/>
      <c r="WIX261" s="133"/>
      <c r="WIY261" s="133"/>
      <c r="WIZ261" s="133"/>
      <c r="WJA261" s="133"/>
      <c r="WJB261" s="133"/>
      <c r="WJC261" s="133"/>
      <c r="WJD261" s="133"/>
      <c r="WJE261" s="133"/>
      <c r="WJF261" s="133"/>
      <c r="WJG261" s="133"/>
      <c r="WJH261" s="133"/>
      <c r="WJI261" s="133"/>
      <c r="WJJ261" s="133"/>
      <c r="WJK261" s="133"/>
      <c r="WJL261" s="133"/>
      <c r="WJM261" s="133"/>
      <c r="WJN261" s="133"/>
      <c r="WJO261" s="133"/>
      <c r="WJP261" s="133"/>
      <c r="WJQ261" s="133"/>
      <c r="WJR261" s="133"/>
      <c r="WJS261" s="133"/>
      <c r="WJT261" s="133"/>
      <c r="WJU261" s="133"/>
      <c r="WJV261" s="133"/>
      <c r="WJW261" s="133"/>
      <c r="WJX261" s="133"/>
      <c r="WJY261" s="133"/>
      <c r="WJZ261" s="133"/>
      <c r="WKA261" s="133"/>
      <c r="WKB261" s="133"/>
      <c r="WKC261" s="133"/>
      <c r="WKD261" s="133"/>
      <c r="WKE261" s="133"/>
      <c r="WKF261" s="133"/>
      <c r="WKG261" s="133"/>
      <c r="WKH261" s="133"/>
      <c r="WKI261" s="133"/>
      <c r="WKJ261" s="133"/>
      <c r="WKK261" s="133"/>
      <c r="WKL261" s="133"/>
      <c r="WKM261" s="133"/>
      <c r="WKN261" s="133"/>
      <c r="WKO261" s="133"/>
      <c r="WKP261" s="133"/>
      <c r="WKQ261" s="133"/>
      <c r="WKR261" s="133"/>
      <c r="WKS261" s="133"/>
      <c r="WKT261" s="133"/>
      <c r="WKU261" s="133"/>
      <c r="WKV261" s="133"/>
      <c r="WKW261" s="133"/>
      <c r="WKX261" s="133"/>
      <c r="WKY261" s="133"/>
      <c r="WKZ261" s="133"/>
      <c r="WLA261" s="133"/>
      <c r="WLB261" s="133"/>
      <c r="WLC261" s="133"/>
      <c r="WLD261" s="133"/>
      <c r="WLE261" s="133"/>
      <c r="WLF261" s="133"/>
      <c r="WLG261" s="133"/>
      <c r="WLH261" s="133"/>
      <c r="WLI261" s="133"/>
      <c r="WLJ261" s="133"/>
      <c r="WLK261" s="133"/>
      <c r="WLL261" s="133"/>
      <c r="WLM261" s="133"/>
      <c r="WLN261" s="133"/>
      <c r="WLO261" s="133"/>
      <c r="WLP261" s="133"/>
      <c r="WLQ261" s="133"/>
      <c r="WLR261" s="133"/>
      <c r="WLS261" s="133"/>
      <c r="WLT261" s="133"/>
      <c r="WLU261" s="133"/>
      <c r="WLV261" s="133"/>
      <c r="WLW261" s="133"/>
      <c r="WLX261" s="133"/>
      <c r="WLY261" s="133"/>
      <c r="WLZ261" s="133"/>
      <c r="WMA261" s="133"/>
      <c r="WMB261" s="133"/>
      <c r="WMC261" s="133"/>
      <c r="WMD261" s="133"/>
      <c r="WME261" s="133"/>
      <c r="WMF261" s="133"/>
      <c r="WMG261" s="133"/>
      <c r="WMH261" s="133"/>
      <c r="WMI261" s="133"/>
      <c r="WMJ261" s="133"/>
      <c r="WMK261" s="133"/>
      <c r="WML261" s="133"/>
      <c r="WMM261" s="133"/>
      <c r="WMN261" s="133"/>
      <c r="WMO261" s="133"/>
      <c r="WMP261" s="133"/>
      <c r="WMQ261" s="133"/>
      <c r="WMR261" s="133"/>
      <c r="WMS261" s="133"/>
      <c r="WMT261" s="133"/>
      <c r="WMU261" s="133"/>
      <c r="WMV261" s="133"/>
      <c r="WMW261" s="133"/>
      <c r="WMX261" s="133"/>
      <c r="WMY261" s="133"/>
      <c r="WMZ261" s="133"/>
      <c r="WNA261" s="133"/>
      <c r="WNB261" s="133"/>
      <c r="WNC261" s="133"/>
      <c r="WND261" s="133"/>
      <c r="WNE261" s="133"/>
      <c r="WNF261" s="133"/>
      <c r="WNG261" s="133"/>
      <c r="WNH261" s="133"/>
      <c r="WNI261" s="133"/>
      <c r="WNJ261" s="133"/>
      <c r="WNK261" s="133"/>
      <c r="WNL261" s="133"/>
      <c r="WNM261" s="133"/>
      <c r="WNN261" s="133"/>
      <c r="WNO261" s="133"/>
      <c r="WNP261" s="133"/>
      <c r="WNQ261" s="133"/>
      <c r="WNR261" s="133"/>
      <c r="WNS261" s="133"/>
      <c r="WNT261" s="133"/>
      <c r="WNU261" s="133"/>
      <c r="WNV261" s="133"/>
      <c r="WNW261" s="133"/>
      <c r="WNX261" s="133"/>
      <c r="WNY261" s="133"/>
      <c r="WNZ261" s="133"/>
      <c r="WOA261" s="133"/>
      <c r="WOB261" s="133"/>
      <c r="WOC261" s="133"/>
      <c r="WOD261" s="133"/>
      <c r="WOE261" s="133"/>
      <c r="WOF261" s="133"/>
      <c r="WOG261" s="133"/>
      <c r="WOH261" s="133"/>
      <c r="WOI261" s="133"/>
      <c r="WOJ261" s="133"/>
      <c r="WOK261" s="133"/>
      <c r="WOL261" s="133"/>
      <c r="WOM261" s="133"/>
      <c r="WON261" s="133"/>
      <c r="WOO261" s="133"/>
      <c r="WOP261" s="133"/>
      <c r="WOQ261" s="133"/>
      <c r="WOR261" s="133"/>
      <c r="WOS261" s="133"/>
      <c r="WOT261" s="133"/>
      <c r="WOU261" s="133"/>
      <c r="WOV261" s="133"/>
      <c r="WOW261" s="133"/>
      <c r="WOX261" s="133"/>
      <c r="WOY261" s="133"/>
      <c r="WOZ261" s="133"/>
      <c r="WPA261" s="133"/>
      <c r="WPB261" s="133"/>
      <c r="WPC261" s="133"/>
      <c r="WPD261" s="133"/>
      <c r="WPE261" s="133"/>
      <c r="WPF261" s="133"/>
      <c r="WPG261" s="133"/>
      <c r="WPH261" s="133"/>
      <c r="WPI261" s="133"/>
      <c r="WPJ261" s="133"/>
      <c r="WPK261" s="133"/>
      <c r="WPL261" s="133"/>
      <c r="WPM261" s="133"/>
      <c r="WPN261" s="133"/>
      <c r="WPO261" s="133"/>
      <c r="WPP261" s="133"/>
      <c r="WPQ261" s="133"/>
      <c r="WPR261" s="133"/>
      <c r="WPS261" s="133"/>
      <c r="WPT261" s="133"/>
      <c r="WPU261" s="133"/>
      <c r="WPV261" s="133"/>
      <c r="WPW261" s="133"/>
      <c r="WPX261" s="133"/>
      <c r="WPY261" s="133"/>
      <c r="WPZ261" s="133"/>
      <c r="WQA261" s="133"/>
      <c r="WQB261" s="133"/>
      <c r="WQC261" s="133"/>
      <c r="WQD261" s="133"/>
      <c r="WQE261" s="133"/>
      <c r="WQF261" s="133"/>
      <c r="WQG261" s="133"/>
      <c r="WQH261" s="133"/>
      <c r="WQI261" s="133"/>
      <c r="WQJ261" s="133"/>
      <c r="WQK261" s="133"/>
      <c r="WQL261" s="133"/>
      <c r="WQM261" s="133"/>
      <c r="WQN261" s="133"/>
      <c r="WQO261" s="133"/>
      <c r="WQP261" s="133"/>
      <c r="WQQ261" s="133"/>
      <c r="WQR261" s="133"/>
      <c r="WQS261" s="133"/>
      <c r="WQT261" s="133"/>
      <c r="WQU261" s="133"/>
      <c r="WQV261" s="133"/>
      <c r="WQW261" s="133"/>
      <c r="WQX261" s="133"/>
      <c r="WQY261" s="133"/>
      <c r="WQZ261" s="133"/>
      <c r="WRA261" s="133"/>
      <c r="WRB261" s="133"/>
      <c r="WRC261" s="133"/>
      <c r="WRD261" s="133"/>
      <c r="WRE261" s="133"/>
      <c r="WRF261" s="133"/>
      <c r="WRG261" s="133"/>
      <c r="WRH261" s="133"/>
      <c r="WRI261" s="133"/>
      <c r="WRJ261" s="133"/>
      <c r="WRK261" s="133"/>
      <c r="WRL261" s="133"/>
      <c r="WRM261" s="133"/>
      <c r="WRN261" s="133"/>
      <c r="WRO261" s="133"/>
      <c r="WRP261" s="133"/>
      <c r="WRQ261" s="133"/>
      <c r="WRR261" s="133"/>
      <c r="WRS261" s="133"/>
      <c r="WRT261" s="133"/>
      <c r="WRU261" s="133"/>
      <c r="WRV261" s="133"/>
      <c r="WRW261" s="133"/>
      <c r="WRX261" s="133"/>
      <c r="WRY261" s="133"/>
      <c r="WRZ261" s="133"/>
      <c r="WSA261" s="133"/>
      <c r="WSB261" s="133"/>
      <c r="WSC261" s="133"/>
      <c r="WSD261" s="133"/>
      <c r="WSE261" s="133"/>
      <c r="WSF261" s="133"/>
      <c r="WSG261" s="133"/>
      <c r="WSH261" s="133"/>
      <c r="WSI261" s="133"/>
      <c r="WSJ261" s="133"/>
      <c r="WSK261" s="133"/>
      <c r="WSL261" s="133"/>
      <c r="WSM261" s="133"/>
      <c r="WSN261" s="133"/>
      <c r="WSO261" s="133"/>
      <c r="WSP261" s="133"/>
      <c r="WSQ261" s="133"/>
      <c r="WSR261" s="133"/>
      <c r="WSS261" s="133"/>
      <c r="WST261" s="133"/>
      <c r="WSU261" s="133"/>
      <c r="WSV261" s="133"/>
      <c r="WSW261" s="133"/>
      <c r="WSX261" s="133"/>
      <c r="WSY261" s="133"/>
      <c r="WSZ261" s="133"/>
      <c r="WTA261" s="133"/>
      <c r="WTB261" s="133"/>
      <c r="WTC261" s="133"/>
      <c r="WTD261" s="133"/>
      <c r="WTE261" s="133"/>
      <c r="WTF261" s="133"/>
      <c r="WTG261" s="133"/>
      <c r="WTH261" s="133"/>
      <c r="WTI261" s="133"/>
      <c r="WTJ261" s="133"/>
      <c r="WTK261" s="133"/>
      <c r="WTL261" s="133"/>
      <c r="WTM261" s="133"/>
      <c r="WTN261" s="133"/>
      <c r="WTO261" s="133"/>
      <c r="WTP261" s="133"/>
      <c r="WTQ261" s="133"/>
      <c r="WTR261" s="133"/>
      <c r="WTS261" s="133"/>
      <c r="WTT261" s="133"/>
      <c r="WTU261" s="133"/>
      <c r="WTV261" s="133"/>
      <c r="WTW261" s="133"/>
      <c r="WTX261" s="133"/>
      <c r="WTY261" s="133"/>
      <c r="WTZ261" s="133"/>
      <c r="WUA261" s="133"/>
      <c r="WUB261" s="133"/>
      <c r="WUC261" s="133"/>
      <c r="WUD261" s="133"/>
      <c r="WUE261" s="133"/>
      <c r="WUF261" s="133"/>
      <c r="WUG261" s="133"/>
      <c r="WUH261" s="133"/>
      <c r="WUI261" s="133"/>
      <c r="WUJ261" s="133"/>
      <c r="WUK261" s="133"/>
      <c r="WUL261" s="133"/>
      <c r="WUM261" s="133"/>
      <c r="WUN261" s="133"/>
      <c r="WUO261" s="133"/>
      <c r="WUP261" s="133"/>
      <c r="WUQ261" s="133"/>
      <c r="WUR261" s="133"/>
      <c r="WUS261" s="133"/>
      <c r="WUT261" s="133"/>
      <c r="WUU261" s="133"/>
      <c r="WUV261" s="133"/>
      <c r="WUW261" s="133"/>
      <c r="WUX261" s="133"/>
      <c r="WUY261" s="133"/>
      <c r="WUZ261" s="133"/>
      <c r="WVA261" s="133"/>
      <c r="WVB261" s="133"/>
      <c r="WVC261" s="133"/>
      <c r="WVD261" s="133"/>
      <c r="WVE261" s="133"/>
      <c r="WVF261" s="133"/>
      <c r="WVG261" s="133"/>
      <c r="WVH261" s="133"/>
      <c r="WVI261" s="133"/>
      <c r="WVJ261" s="133"/>
      <c r="WVK261" s="133"/>
      <c r="WVL261" s="133"/>
      <c r="WVM261" s="133"/>
      <c r="WVN261" s="133"/>
      <c r="WVO261" s="133"/>
      <c r="WVP261" s="133"/>
      <c r="WVQ261" s="133"/>
      <c r="WVR261" s="133"/>
      <c r="WVS261" s="133"/>
      <c r="WVT261" s="133"/>
      <c r="WVU261" s="133"/>
      <c r="WVV261" s="133"/>
      <c r="WVW261" s="133"/>
      <c r="WVX261" s="133"/>
      <c r="WVY261" s="133"/>
      <c r="WVZ261" s="133"/>
      <c r="WWA261" s="133"/>
      <c r="WWB261" s="133"/>
      <c r="WWC261" s="133"/>
      <c r="WWD261" s="133"/>
      <c r="WWE261" s="133"/>
      <c r="WWF261" s="133"/>
      <c r="WWG261" s="133"/>
      <c r="WWH261" s="133"/>
      <c r="WWI261" s="133"/>
      <c r="WWJ261" s="133"/>
      <c r="WWK261" s="133"/>
      <c r="WWL261" s="133"/>
      <c r="WWM261" s="133"/>
      <c r="WWN261" s="133"/>
      <c r="WWO261" s="133"/>
      <c r="WWP261" s="133"/>
      <c r="WWQ261" s="133"/>
      <c r="WWR261" s="133"/>
      <c r="WWS261" s="133"/>
      <c r="WWT261" s="133"/>
      <c r="WWU261" s="133"/>
      <c r="WWV261" s="133"/>
      <c r="WWW261" s="133"/>
      <c r="WWX261" s="133"/>
      <c r="WWY261" s="133"/>
      <c r="WWZ261" s="133"/>
      <c r="WXA261" s="133"/>
      <c r="WXB261" s="133"/>
      <c r="WXC261" s="133"/>
      <c r="WXD261" s="133"/>
      <c r="WXE261" s="133"/>
      <c r="WXF261" s="133"/>
      <c r="WXG261" s="133"/>
      <c r="WXH261" s="133"/>
      <c r="WXI261" s="133"/>
      <c r="WXJ261" s="133"/>
      <c r="WXK261" s="133"/>
      <c r="WXL261" s="133"/>
      <c r="WXM261" s="133"/>
      <c r="WXN261" s="133"/>
      <c r="WXO261" s="133"/>
      <c r="WXP261" s="133"/>
      <c r="WXQ261" s="133"/>
      <c r="WXR261" s="133"/>
      <c r="WXS261" s="133"/>
      <c r="WXT261" s="133"/>
      <c r="WXU261" s="133"/>
      <c r="WXV261" s="133"/>
      <c r="WXW261" s="133"/>
      <c r="WXX261" s="133"/>
      <c r="WXY261" s="133"/>
      <c r="WXZ261" s="133"/>
      <c r="WYA261" s="133"/>
      <c r="WYB261" s="133"/>
      <c r="WYC261" s="133"/>
      <c r="WYD261" s="133"/>
      <c r="WYE261" s="133"/>
      <c r="WYF261" s="133"/>
      <c r="WYG261" s="133"/>
      <c r="WYH261" s="133"/>
      <c r="WYI261" s="133"/>
      <c r="WYJ261" s="133"/>
      <c r="WYK261" s="133"/>
      <c r="WYL261" s="133"/>
      <c r="WYM261" s="133"/>
      <c r="WYN261" s="133"/>
      <c r="WYO261" s="133"/>
      <c r="WYP261" s="133"/>
      <c r="WYQ261" s="133"/>
      <c r="WYR261" s="133"/>
      <c r="WYS261" s="133"/>
      <c r="WYT261" s="133"/>
      <c r="WYU261" s="133"/>
      <c r="WYV261" s="133"/>
      <c r="WYW261" s="133"/>
      <c r="WYX261" s="133"/>
      <c r="WYY261" s="133"/>
      <c r="WYZ261" s="133"/>
      <c r="WZA261" s="133"/>
      <c r="WZB261" s="133"/>
      <c r="WZC261" s="133"/>
      <c r="WZD261" s="133"/>
      <c r="WZE261" s="133"/>
      <c r="WZF261" s="133"/>
      <c r="WZG261" s="133"/>
      <c r="WZH261" s="133"/>
      <c r="WZI261" s="133"/>
      <c r="WZJ261" s="133"/>
      <c r="WZK261" s="133"/>
      <c r="WZL261" s="133"/>
      <c r="WZM261" s="133"/>
      <c r="WZN261" s="133"/>
      <c r="WZO261" s="133"/>
      <c r="WZP261" s="133"/>
      <c r="WZQ261" s="133"/>
      <c r="WZR261" s="133"/>
      <c r="WZS261" s="133"/>
      <c r="WZT261" s="133"/>
      <c r="WZU261" s="133"/>
      <c r="WZV261" s="133"/>
      <c r="WZW261" s="133"/>
      <c r="WZX261" s="133"/>
      <c r="WZY261" s="133"/>
      <c r="WZZ261" s="133"/>
      <c r="XAA261" s="133"/>
      <c r="XAB261" s="133"/>
      <c r="XAC261" s="133"/>
      <c r="XAD261" s="133"/>
      <c r="XAE261" s="133"/>
      <c r="XAF261" s="133"/>
      <c r="XAG261" s="133"/>
      <c r="XAH261" s="133"/>
      <c r="XAI261" s="133"/>
      <c r="XAJ261" s="133"/>
      <c r="XAK261" s="133"/>
      <c r="XAL261" s="133"/>
      <c r="XAM261" s="133"/>
      <c r="XAN261" s="133"/>
      <c r="XAO261" s="133"/>
      <c r="XAP261" s="133"/>
      <c r="XAQ261" s="133"/>
      <c r="XAR261" s="133"/>
      <c r="XAS261" s="133"/>
      <c r="XAT261" s="133"/>
      <c r="XAU261" s="133"/>
      <c r="XAV261" s="133"/>
      <c r="XAW261" s="133"/>
      <c r="XAX261" s="133"/>
      <c r="XAY261" s="133"/>
      <c r="XAZ261" s="133"/>
      <c r="XBA261" s="133"/>
      <c r="XBB261" s="133"/>
      <c r="XBC261" s="133"/>
      <c r="XBD261" s="133"/>
      <c r="XBE261" s="133"/>
      <c r="XBF261" s="133"/>
      <c r="XBG261" s="133"/>
      <c r="XBH261" s="133"/>
      <c r="XBI261" s="133"/>
      <c r="XBJ261" s="133"/>
      <c r="XBK261" s="133"/>
      <c r="XBL261" s="133"/>
      <c r="XBM261" s="133"/>
      <c r="XBN261" s="133"/>
      <c r="XBO261" s="133"/>
      <c r="XBP261" s="133"/>
      <c r="XBQ261" s="133"/>
      <c r="XBR261" s="133"/>
      <c r="XBS261" s="133"/>
      <c r="XBT261" s="133"/>
      <c r="XBU261" s="133"/>
      <c r="XBV261" s="133"/>
      <c r="XBW261" s="133"/>
      <c r="XBX261" s="133"/>
      <c r="XBY261" s="133"/>
      <c r="XBZ261" s="133"/>
      <c r="XCA261" s="133"/>
      <c r="XCB261" s="133"/>
      <c r="XCC261" s="133"/>
      <c r="XCD261" s="133"/>
      <c r="XCE261" s="133"/>
      <c r="XCF261" s="133"/>
      <c r="XCG261" s="133"/>
      <c r="XCH261" s="133"/>
      <c r="XCI261" s="133"/>
      <c r="XCJ261" s="133"/>
      <c r="XCK261" s="133"/>
      <c r="XCL261" s="133"/>
      <c r="XCM261" s="133"/>
      <c r="XCN261" s="133"/>
      <c r="XCO261" s="133"/>
      <c r="XCP261" s="133"/>
      <c r="XCQ261" s="133"/>
      <c r="XCR261" s="133"/>
      <c r="XCS261" s="133"/>
      <c r="XCT261" s="133"/>
      <c r="XCU261" s="133"/>
      <c r="XCV261" s="133"/>
      <c r="XCW261" s="133"/>
      <c r="XCX261" s="133"/>
      <c r="XCY261" s="133"/>
      <c r="XCZ261" s="133"/>
      <c r="XDA261" s="133"/>
      <c r="XDB261" s="133"/>
      <c r="XDC261" s="133"/>
      <c r="XDD261" s="133"/>
      <c r="XDE261" s="133"/>
      <c r="XDF261" s="133"/>
      <c r="XDG261" s="133"/>
      <c r="XDH261" s="133"/>
      <c r="XDI261" s="133"/>
      <c r="XDJ261" s="133"/>
      <c r="XDK261" s="133"/>
      <c r="XDL261" s="133"/>
      <c r="XDM261" s="133"/>
      <c r="XDN261" s="133"/>
      <c r="XDO261" s="133"/>
      <c r="XDP261" s="133"/>
      <c r="XDQ261" s="133"/>
      <c r="XDR261" s="133"/>
      <c r="XDS261" s="133"/>
      <c r="XDT261" s="133"/>
      <c r="XDU261" s="133"/>
      <c r="XDV261" s="133"/>
      <c r="XDW261" s="133"/>
      <c r="XDX261" s="133"/>
      <c r="XDY261" s="133"/>
      <c r="XDZ261" s="133"/>
      <c r="XEA261" s="133"/>
      <c r="XEB261" s="133"/>
      <c r="XEC261" s="133"/>
      <c r="XED261" s="133"/>
      <c r="XEE261" s="133"/>
      <c r="XEF261" s="133"/>
      <c r="XEG261" s="133"/>
      <c r="XEH261" s="133"/>
      <c r="XEI261" s="133"/>
      <c r="XEJ261" s="133"/>
      <c r="XEK261" s="133"/>
      <c r="XEL261" s="133"/>
      <c r="XEM261" s="133"/>
      <c r="XEN261" s="133"/>
      <c r="XEO261" s="133"/>
      <c r="XEP261" s="133"/>
      <c r="XEQ261" s="133"/>
      <c r="XER261" s="133"/>
      <c r="XES261" s="133"/>
      <c r="XET261" s="133"/>
      <c r="XEU261" s="133"/>
      <c r="XEV261" s="133"/>
      <c r="XEW261" s="133"/>
      <c r="XEX261" s="133"/>
      <c r="XEY261" s="133"/>
      <c r="XEZ261" s="133"/>
      <c r="XFA261" s="133"/>
      <c r="XFB261" s="133"/>
      <c r="XFC261" s="133"/>
      <c r="XFD261" s="133"/>
    </row>
    <row r="262" ht="37.5" spans="1:10">
      <c r="A262" s="108">
        <v>96</v>
      </c>
      <c r="B262" s="106" t="s">
        <v>577</v>
      </c>
      <c r="C262" s="106" t="s">
        <v>578</v>
      </c>
      <c r="D262" s="106"/>
      <c r="E262" s="106"/>
      <c r="F262" s="106">
        <v>4</v>
      </c>
      <c r="G262" s="106" t="s">
        <v>15</v>
      </c>
      <c r="H262" s="106" t="s">
        <v>579</v>
      </c>
      <c r="I262" s="106" t="s">
        <v>15</v>
      </c>
      <c r="J262" s="106" t="s">
        <v>580</v>
      </c>
    </row>
    <row r="263" ht="18.75" spans="1:10">
      <c r="A263" s="107">
        <v>97</v>
      </c>
      <c r="B263" s="109" t="s">
        <v>581</v>
      </c>
      <c r="C263" s="106" t="s">
        <v>576</v>
      </c>
      <c r="D263" s="106"/>
      <c r="E263" s="106"/>
      <c r="F263" s="106" t="s">
        <v>14</v>
      </c>
      <c r="G263" s="106" t="s">
        <v>15</v>
      </c>
      <c r="H263" s="106" t="s">
        <v>582</v>
      </c>
      <c r="I263" s="106" t="s">
        <v>15</v>
      </c>
      <c r="J263" s="106"/>
    </row>
    <row r="264" ht="75" spans="1:10">
      <c r="A264" s="110"/>
      <c r="B264" s="106"/>
      <c r="C264" s="106" t="s">
        <v>583</v>
      </c>
      <c r="D264" s="106"/>
      <c r="E264" s="106"/>
      <c r="F264" s="106" t="s">
        <v>584</v>
      </c>
      <c r="G264" s="106" t="s">
        <v>15</v>
      </c>
      <c r="H264" s="106" t="s">
        <v>582</v>
      </c>
      <c r="I264" s="106" t="s">
        <v>15</v>
      </c>
      <c r="J264" s="111" t="s">
        <v>585</v>
      </c>
    </row>
    <row r="265" ht="75" spans="1:10">
      <c r="A265" s="107">
        <v>98</v>
      </c>
      <c r="B265" s="109" t="s">
        <v>586</v>
      </c>
      <c r="C265" s="106" t="s">
        <v>587</v>
      </c>
      <c r="D265" s="106"/>
      <c r="E265" s="106"/>
      <c r="F265" s="106">
        <v>1</v>
      </c>
      <c r="G265" s="106" t="s">
        <v>195</v>
      </c>
      <c r="H265" s="106">
        <v>3500</v>
      </c>
      <c r="I265" s="106" t="s">
        <v>15</v>
      </c>
      <c r="J265" s="111" t="s">
        <v>585</v>
      </c>
    </row>
    <row r="266" ht="75" spans="1:10">
      <c r="A266" s="104"/>
      <c r="B266" s="109"/>
      <c r="C266" s="106" t="s">
        <v>588</v>
      </c>
      <c r="D266" s="106"/>
      <c r="E266" s="106"/>
      <c r="F266" s="106">
        <v>1</v>
      </c>
      <c r="G266" s="106" t="s">
        <v>195</v>
      </c>
      <c r="H266" s="106">
        <v>2400</v>
      </c>
      <c r="I266" s="106" t="s">
        <v>15</v>
      </c>
      <c r="J266" s="111" t="s">
        <v>589</v>
      </c>
    </row>
    <row r="267" ht="56.25" spans="1:10">
      <c r="A267" s="104"/>
      <c r="B267" s="109"/>
      <c r="C267" s="106" t="s">
        <v>590</v>
      </c>
      <c r="D267" s="106"/>
      <c r="E267" s="106"/>
      <c r="F267" s="106">
        <v>1</v>
      </c>
      <c r="G267" s="106" t="s">
        <v>15</v>
      </c>
      <c r="H267" s="106" t="s">
        <v>591</v>
      </c>
      <c r="I267" s="106" t="s">
        <v>15</v>
      </c>
      <c r="J267" s="111" t="s">
        <v>592</v>
      </c>
    </row>
    <row r="268" ht="75" spans="1:16384">
      <c r="A268" s="110">
        <v>99</v>
      </c>
      <c r="B268" s="109" t="s">
        <v>593</v>
      </c>
      <c r="C268" s="106" t="s">
        <v>594</v>
      </c>
      <c r="D268" s="106">
        <v>4</v>
      </c>
      <c r="E268" s="106"/>
      <c r="F268" s="106"/>
      <c r="G268" s="106" t="s">
        <v>595</v>
      </c>
      <c r="H268" s="106" t="s">
        <v>596</v>
      </c>
      <c r="I268" s="106" t="s">
        <v>451</v>
      </c>
      <c r="J268" s="111" t="s">
        <v>597</v>
      </c>
      <c r="K268" s="132"/>
      <c r="L268" s="132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  <c r="AU268" s="133"/>
      <c r="AV268" s="133"/>
      <c r="AW268" s="133"/>
      <c r="AX268" s="133"/>
      <c r="AY268" s="133"/>
      <c r="AZ268" s="133"/>
      <c r="BA268" s="133"/>
      <c r="BB268" s="133"/>
      <c r="BC268" s="133"/>
      <c r="BD268" s="133"/>
      <c r="BE268" s="133"/>
      <c r="BF268" s="133"/>
      <c r="BG268" s="133"/>
      <c r="BH268" s="133"/>
      <c r="BI268" s="133"/>
      <c r="BJ268" s="133"/>
      <c r="BK268" s="133"/>
      <c r="BL268" s="133"/>
      <c r="BM268" s="133"/>
      <c r="BN268" s="133"/>
      <c r="BO268" s="133"/>
      <c r="BP268" s="133"/>
      <c r="BQ268" s="133"/>
      <c r="BR268" s="133"/>
      <c r="BS268" s="133"/>
      <c r="BT268" s="133"/>
      <c r="BU268" s="133"/>
      <c r="BV268" s="133"/>
      <c r="BW268" s="133"/>
      <c r="BX268" s="133"/>
      <c r="BY268" s="133"/>
      <c r="BZ268" s="133"/>
      <c r="CA268" s="133"/>
      <c r="CB268" s="133"/>
      <c r="CC268" s="133"/>
      <c r="CD268" s="133"/>
      <c r="CE268" s="133"/>
      <c r="CF268" s="133"/>
      <c r="CG268" s="133"/>
      <c r="CH268" s="133"/>
      <c r="CI268" s="133"/>
      <c r="CJ268" s="133"/>
      <c r="CK268" s="133"/>
      <c r="CL268" s="133"/>
      <c r="CM268" s="133"/>
      <c r="CN268" s="133"/>
      <c r="CO268" s="133"/>
      <c r="CP268" s="133"/>
      <c r="CQ268" s="133"/>
      <c r="CR268" s="133"/>
      <c r="CS268" s="133"/>
      <c r="CT268" s="133"/>
      <c r="CU268" s="133"/>
      <c r="CV268" s="133"/>
      <c r="CW268" s="133"/>
      <c r="CX268" s="133"/>
      <c r="CY268" s="133"/>
      <c r="CZ268" s="133"/>
      <c r="DA268" s="133"/>
      <c r="DB268" s="133"/>
      <c r="DC268" s="133"/>
      <c r="DD268" s="133"/>
      <c r="DE268" s="133"/>
      <c r="DF268" s="133"/>
      <c r="DG268" s="133"/>
      <c r="DH268" s="133"/>
      <c r="DI268" s="133"/>
      <c r="DJ268" s="133"/>
      <c r="DK268" s="133"/>
      <c r="DL268" s="133"/>
      <c r="DM268" s="133"/>
      <c r="DN268" s="133"/>
      <c r="DO268" s="133"/>
      <c r="DP268" s="133"/>
      <c r="DQ268" s="133"/>
      <c r="DR268" s="133"/>
      <c r="DS268" s="133"/>
      <c r="DT268" s="133"/>
      <c r="DU268" s="133"/>
      <c r="DV268" s="133"/>
      <c r="DW268" s="133"/>
      <c r="DX268" s="133"/>
      <c r="DY268" s="133"/>
      <c r="DZ268" s="133"/>
      <c r="EA268" s="133"/>
      <c r="EB268" s="133"/>
      <c r="EC268" s="133"/>
      <c r="ED268" s="133"/>
      <c r="EE268" s="133"/>
      <c r="EF268" s="133"/>
      <c r="EG268" s="133"/>
      <c r="EH268" s="133"/>
      <c r="EI268" s="133"/>
      <c r="EJ268" s="133"/>
      <c r="EK268" s="133"/>
      <c r="EL268" s="133"/>
      <c r="EM268" s="133"/>
      <c r="EN268" s="133"/>
      <c r="EO268" s="133"/>
      <c r="EP268" s="133"/>
      <c r="EQ268" s="133"/>
      <c r="ER268" s="133"/>
      <c r="ES268" s="133"/>
      <c r="ET268" s="133"/>
      <c r="EU268" s="133"/>
      <c r="EV268" s="133"/>
      <c r="EW268" s="133"/>
      <c r="EX268" s="133"/>
      <c r="EY268" s="133"/>
      <c r="EZ268" s="133"/>
      <c r="FA268" s="133"/>
      <c r="FB268" s="133"/>
      <c r="FC268" s="133"/>
      <c r="FD268" s="133"/>
      <c r="FE268" s="133"/>
      <c r="FF268" s="133"/>
      <c r="FG268" s="133"/>
      <c r="FH268" s="133"/>
      <c r="FI268" s="133"/>
      <c r="FJ268" s="133"/>
      <c r="FK268" s="133"/>
      <c r="FL268" s="133"/>
      <c r="FM268" s="133"/>
      <c r="FN268" s="133"/>
      <c r="FO268" s="133"/>
      <c r="FP268" s="133"/>
      <c r="FQ268" s="133"/>
      <c r="FR268" s="133"/>
      <c r="FS268" s="133"/>
      <c r="FT268" s="133"/>
      <c r="FU268" s="133"/>
      <c r="FV268" s="133"/>
      <c r="FW268" s="133"/>
      <c r="FX268" s="133"/>
      <c r="FY268" s="133"/>
      <c r="FZ268" s="133"/>
      <c r="GA268" s="133"/>
      <c r="GB268" s="133"/>
      <c r="GC268" s="133"/>
      <c r="GD268" s="133"/>
      <c r="GE268" s="133"/>
      <c r="GF268" s="133"/>
      <c r="GG268" s="133"/>
      <c r="GH268" s="133"/>
      <c r="GI268" s="133"/>
      <c r="GJ268" s="133"/>
      <c r="GK268" s="133"/>
      <c r="GL268" s="133"/>
      <c r="GM268" s="133"/>
      <c r="GN268" s="133"/>
      <c r="GO268" s="133"/>
      <c r="GP268" s="133"/>
      <c r="GQ268" s="133"/>
      <c r="GR268" s="133"/>
      <c r="GS268" s="133"/>
      <c r="GT268" s="133"/>
      <c r="GU268" s="133"/>
      <c r="GV268" s="133"/>
      <c r="GW268" s="133"/>
      <c r="GX268" s="133"/>
      <c r="GY268" s="133"/>
      <c r="GZ268" s="133"/>
      <c r="HA268" s="133"/>
      <c r="HB268" s="133"/>
      <c r="HC268" s="133"/>
      <c r="HD268" s="133"/>
      <c r="HE268" s="133"/>
      <c r="HF268" s="133"/>
      <c r="HG268" s="133"/>
      <c r="HH268" s="133"/>
      <c r="HI268" s="133"/>
      <c r="HJ268" s="133"/>
      <c r="HK268" s="133"/>
      <c r="HL268" s="133"/>
      <c r="HM268" s="133"/>
      <c r="HN268" s="133"/>
      <c r="HO268" s="133"/>
      <c r="HP268" s="133"/>
      <c r="HQ268" s="133"/>
      <c r="HR268" s="133"/>
      <c r="HS268" s="133"/>
      <c r="HT268" s="133"/>
      <c r="HU268" s="133"/>
      <c r="HV268" s="133"/>
      <c r="HW268" s="133"/>
      <c r="HX268" s="133"/>
      <c r="HY268" s="133"/>
      <c r="HZ268" s="133"/>
      <c r="IA268" s="133"/>
      <c r="IB268" s="133"/>
      <c r="IC268" s="133"/>
      <c r="ID268" s="133"/>
      <c r="IE268" s="133"/>
      <c r="IF268" s="133"/>
      <c r="IG268" s="133"/>
      <c r="IH268" s="133"/>
      <c r="II268" s="133"/>
      <c r="IJ268" s="133"/>
      <c r="IK268" s="133"/>
      <c r="IL268" s="133"/>
      <c r="IM268" s="133"/>
      <c r="IN268" s="133"/>
      <c r="IO268" s="133"/>
      <c r="IP268" s="133"/>
      <c r="IQ268" s="133"/>
      <c r="IR268" s="133"/>
      <c r="IS268" s="133"/>
      <c r="IT268" s="133"/>
      <c r="IU268" s="133"/>
      <c r="IV268" s="133"/>
      <c r="IW268" s="133"/>
      <c r="IX268" s="133"/>
      <c r="IY268" s="133"/>
      <c r="IZ268" s="133"/>
      <c r="JA268" s="133"/>
      <c r="JB268" s="133"/>
      <c r="JC268" s="133"/>
      <c r="JD268" s="133"/>
      <c r="JE268" s="133"/>
      <c r="JF268" s="133"/>
      <c r="JG268" s="133"/>
      <c r="JH268" s="133"/>
      <c r="JI268" s="133"/>
      <c r="JJ268" s="133"/>
      <c r="JK268" s="133"/>
      <c r="JL268" s="133"/>
      <c r="JM268" s="133"/>
      <c r="JN268" s="133"/>
      <c r="JO268" s="133"/>
      <c r="JP268" s="133"/>
      <c r="JQ268" s="133"/>
      <c r="JR268" s="133"/>
      <c r="JS268" s="133"/>
      <c r="JT268" s="133"/>
      <c r="JU268" s="133"/>
      <c r="JV268" s="133"/>
      <c r="JW268" s="133"/>
      <c r="JX268" s="133"/>
      <c r="JY268" s="133"/>
      <c r="JZ268" s="133"/>
      <c r="KA268" s="133"/>
      <c r="KB268" s="133"/>
      <c r="KC268" s="133"/>
      <c r="KD268" s="133"/>
      <c r="KE268" s="133"/>
      <c r="KF268" s="133"/>
      <c r="KG268" s="133"/>
      <c r="KH268" s="133"/>
      <c r="KI268" s="133"/>
      <c r="KJ268" s="133"/>
      <c r="KK268" s="133"/>
      <c r="KL268" s="133"/>
      <c r="KM268" s="133"/>
      <c r="KN268" s="133"/>
      <c r="KO268" s="133"/>
      <c r="KP268" s="133"/>
      <c r="KQ268" s="133"/>
      <c r="KR268" s="133"/>
      <c r="KS268" s="133"/>
      <c r="KT268" s="133"/>
      <c r="KU268" s="133"/>
      <c r="KV268" s="133"/>
      <c r="KW268" s="133"/>
      <c r="KX268" s="133"/>
      <c r="KY268" s="133"/>
      <c r="KZ268" s="133"/>
      <c r="LA268" s="133"/>
      <c r="LB268" s="133"/>
      <c r="LC268" s="133"/>
      <c r="LD268" s="133"/>
      <c r="LE268" s="133"/>
      <c r="LF268" s="133"/>
      <c r="LG268" s="133"/>
      <c r="LH268" s="133"/>
      <c r="LI268" s="133"/>
      <c r="LJ268" s="133"/>
      <c r="LK268" s="133"/>
      <c r="LL268" s="133"/>
      <c r="LM268" s="133"/>
      <c r="LN268" s="133"/>
      <c r="LO268" s="133"/>
      <c r="LP268" s="133"/>
      <c r="LQ268" s="133"/>
      <c r="LR268" s="133"/>
      <c r="LS268" s="133"/>
      <c r="LT268" s="133"/>
      <c r="LU268" s="133"/>
      <c r="LV268" s="133"/>
      <c r="LW268" s="133"/>
      <c r="LX268" s="133"/>
      <c r="LY268" s="133"/>
      <c r="LZ268" s="133"/>
      <c r="MA268" s="133"/>
      <c r="MB268" s="133"/>
      <c r="MC268" s="133"/>
      <c r="MD268" s="133"/>
      <c r="ME268" s="133"/>
      <c r="MF268" s="133"/>
      <c r="MG268" s="133"/>
      <c r="MH268" s="133"/>
      <c r="MI268" s="133"/>
      <c r="MJ268" s="133"/>
      <c r="MK268" s="133"/>
      <c r="ML268" s="133"/>
      <c r="MM268" s="133"/>
      <c r="MN268" s="133"/>
      <c r="MO268" s="133"/>
      <c r="MP268" s="133"/>
      <c r="MQ268" s="133"/>
      <c r="MR268" s="133"/>
      <c r="MS268" s="133"/>
      <c r="MT268" s="133"/>
      <c r="MU268" s="133"/>
      <c r="MV268" s="133"/>
      <c r="MW268" s="133"/>
      <c r="MX268" s="133"/>
      <c r="MY268" s="133"/>
      <c r="MZ268" s="133"/>
      <c r="NA268" s="133"/>
      <c r="NB268" s="133"/>
      <c r="NC268" s="133"/>
      <c r="ND268" s="133"/>
      <c r="NE268" s="133"/>
      <c r="NF268" s="133"/>
      <c r="NG268" s="133"/>
      <c r="NH268" s="133"/>
      <c r="NI268" s="133"/>
      <c r="NJ268" s="133"/>
      <c r="NK268" s="133"/>
      <c r="NL268" s="133"/>
      <c r="NM268" s="133"/>
      <c r="NN268" s="133"/>
      <c r="NO268" s="133"/>
      <c r="NP268" s="133"/>
      <c r="NQ268" s="133"/>
      <c r="NR268" s="133"/>
      <c r="NS268" s="133"/>
      <c r="NT268" s="133"/>
      <c r="NU268" s="133"/>
      <c r="NV268" s="133"/>
      <c r="NW268" s="133"/>
      <c r="NX268" s="133"/>
      <c r="NY268" s="133"/>
      <c r="NZ268" s="133"/>
      <c r="OA268" s="133"/>
      <c r="OB268" s="133"/>
      <c r="OC268" s="133"/>
      <c r="OD268" s="133"/>
      <c r="OE268" s="133"/>
      <c r="OF268" s="133"/>
      <c r="OG268" s="133"/>
      <c r="OH268" s="133"/>
      <c r="OI268" s="133"/>
      <c r="OJ268" s="133"/>
      <c r="OK268" s="133"/>
      <c r="OL268" s="133"/>
      <c r="OM268" s="133"/>
      <c r="ON268" s="133"/>
      <c r="OO268" s="133"/>
      <c r="OP268" s="133"/>
      <c r="OQ268" s="133"/>
      <c r="OR268" s="133"/>
      <c r="OS268" s="133"/>
      <c r="OT268" s="133"/>
      <c r="OU268" s="133"/>
      <c r="OV268" s="133"/>
      <c r="OW268" s="133"/>
      <c r="OX268" s="133"/>
      <c r="OY268" s="133"/>
      <c r="OZ268" s="133"/>
      <c r="PA268" s="133"/>
      <c r="PB268" s="133"/>
      <c r="PC268" s="133"/>
      <c r="PD268" s="133"/>
      <c r="PE268" s="133"/>
      <c r="PF268" s="133"/>
      <c r="PG268" s="133"/>
      <c r="PH268" s="133"/>
      <c r="PI268" s="133"/>
      <c r="PJ268" s="133"/>
      <c r="PK268" s="133"/>
      <c r="PL268" s="133"/>
      <c r="PM268" s="133"/>
      <c r="PN268" s="133"/>
      <c r="PO268" s="133"/>
      <c r="PP268" s="133"/>
      <c r="PQ268" s="133"/>
      <c r="PR268" s="133"/>
      <c r="PS268" s="133"/>
      <c r="PT268" s="133"/>
      <c r="PU268" s="133"/>
      <c r="PV268" s="133"/>
      <c r="PW268" s="133"/>
      <c r="PX268" s="133"/>
      <c r="PY268" s="133"/>
      <c r="PZ268" s="133"/>
      <c r="QA268" s="133"/>
      <c r="QB268" s="133"/>
      <c r="QC268" s="133"/>
      <c r="QD268" s="133"/>
      <c r="QE268" s="133"/>
      <c r="QF268" s="133"/>
      <c r="QG268" s="133"/>
      <c r="QH268" s="133"/>
      <c r="QI268" s="133"/>
      <c r="QJ268" s="133"/>
      <c r="QK268" s="133"/>
      <c r="QL268" s="133"/>
      <c r="QM268" s="133"/>
      <c r="QN268" s="133"/>
      <c r="QO268" s="133"/>
      <c r="QP268" s="133"/>
      <c r="QQ268" s="133"/>
      <c r="QR268" s="133"/>
      <c r="QS268" s="133"/>
      <c r="QT268" s="133"/>
      <c r="QU268" s="133"/>
      <c r="QV268" s="133"/>
      <c r="QW268" s="133"/>
      <c r="QX268" s="133"/>
      <c r="QY268" s="133"/>
      <c r="QZ268" s="133"/>
      <c r="RA268" s="133"/>
      <c r="RB268" s="133"/>
      <c r="RC268" s="133"/>
      <c r="RD268" s="133"/>
      <c r="RE268" s="133"/>
      <c r="RF268" s="133"/>
      <c r="RG268" s="133"/>
      <c r="RH268" s="133"/>
      <c r="RI268" s="133"/>
      <c r="RJ268" s="133"/>
      <c r="RK268" s="133"/>
      <c r="RL268" s="133"/>
      <c r="RM268" s="133"/>
      <c r="RN268" s="133"/>
      <c r="RO268" s="133"/>
      <c r="RP268" s="133"/>
      <c r="RQ268" s="133"/>
      <c r="RR268" s="133"/>
      <c r="RS268" s="133"/>
      <c r="RT268" s="133"/>
      <c r="RU268" s="133"/>
      <c r="RV268" s="133"/>
      <c r="RW268" s="133"/>
      <c r="RX268" s="133"/>
      <c r="RY268" s="133"/>
      <c r="RZ268" s="133"/>
      <c r="SA268" s="133"/>
      <c r="SB268" s="133"/>
      <c r="SC268" s="133"/>
      <c r="SD268" s="133"/>
      <c r="SE268" s="133"/>
      <c r="SF268" s="133"/>
      <c r="SG268" s="133"/>
      <c r="SH268" s="133"/>
      <c r="SI268" s="133"/>
      <c r="SJ268" s="133"/>
      <c r="SK268" s="133"/>
      <c r="SL268" s="133"/>
      <c r="SM268" s="133"/>
      <c r="SN268" s="133"/>
      <c r="SO268" s="133"/>
      <c r="SP268" s="133"/>
      <c r="SQ268" s="133"/>
      <c r="SR268" s="133"/>
      <c r="SS268" s="133"/>
      <c r="ST268" s="133"/>
      <c r="SU268" s="133"/>
      <c r="SV268" s="133"/>
      <c r="SW268" s="133"/>
      <c r="SX268" s="133"/>
      <c r="SY268" s="133"/>
      <c r="SZ268" s="133"/>
      <c r="TA268" s="133"/>
      <c r="TB268" s="133"/>
      <c r="TC268" s="133"/>
      <c r="TD268" s="133"/>
      <c r="TE268" s="133"/>
      <c r="TF268" s="133"/>
      <c r="TG268" s="133"/>
      <c r="TH268" s="133"/>
      <c r="TI268" s="133"/>
      <c r="TJ268" s="133"/>
      <c r="TK268" s="133"/>
      <c r="TL268" s="133"/>
      <c r="TM268" s="133"/>
      <c r="TN268" s="133"/>
      <c r="TO268" s="133"/>
      <c r="TP268" s="133"/>
      <c r="TQ268" s="133"/>
      <c r="TR268" s="133"/>
      <c r="TS268" s="133"/>
      <c r="TT268" s="133"/>
      <c r="TU268" s="133"/>
      <c r="TV268" s="133"/>
      <c r="TW268" s="133"/>
      <c r="TX268" s="133"/>
      <c r="TY268" s="133"/>
      <c r="TZ268" s="133"/>
      <c r="UA268" s="133"/>
      <c r="UB268" s="133"/>
      <c r="UC268" s="133"/>
      <c r="UD268" s="133"/>
      <c r="UE268" s="133"/>
      <c r="UF268" s="133"/>
      <c r="UG268" s="133"/>
      <c r="UH268" s="133"/>
      <c r="UI268" s="133"/>
      <c r="UJ268" s="133"/>
      <c r="UK268" s="133"/>
      <c r="UL268" s="133"/>
      <c r="UM268" s="133"/>
      <c r="UN268" s="133"/>
      <c r="UO268" s="133"/>
      <c r="UP268" s="133"/>
      <c r="UQ268" s="133"/>
      <c r="UR268" s="133"/>
      <c r="US268" s="133"/>
      <c r="UT268" s="133"/>
      <c r="UU268" s="133"/>
      <c r="UV268" s="133"/>
      <c r="UW268" s="133"/>
      <c r="UX268" s="133"/>
      <c r="UY268" s="133"/>
      <c r="UZ268" s="133"/>
      <c r="VA268" s="133"/>
      <c r="VB268" s="133"/>
      <c r="VC268" s="133"/>
      <c r="VD268" s="133"/>
      <c r="VE268" s="133"/>
      <c r="VF268" s="133"/>
      <c r="VG268" s="133"/>
      <c r="VH268" s="133"/>
      <c r="VI268" s="133"/>
      <c r="VJ268" s="133"/>
      <c r="VK268" s="133"/>
      <c r="VL268" s="133"/>
      <c r="VM268" s="133"/>
      <c r="VN268" s="133"/>
      <c r="VO268" s="133"/>
      <c r="VP268" s="133"/>
      <c r="VQ268" s="133"/>
      <c r="VR268" s="133"/>
      <c r="VS268" s="133"/>
      <c r="VT268" s="133"/>
      <c r="VU268" s="133"/>
      <c r="VV268" s="133"/>
      <c r="VW268" s="133"/>
      <c r="VX268" s="133"/>
      <c r="VY268" s="133"/>
      <c r="VZ268" s="133"/>
      <c r="WA268" s="133"/>
      <c r="WB268" s="133"/>
      <c r="WC268" s="133"/>
      <c r="WD268" s="133"/>
      <c r="WE268" s="133"/>
      <c r="WF268" s="133"/>
      <c r="WG268" s="133"/>
      <c r="WH268" s="133"/>
      <c r="WI268" s="133"/>
      <c r="WJ268" s="133"/>
      <c r="WK268" s="133"/>
      <c r="WL268" s="133"/>
      <c r="WM268" s="133"/>
      <c r="WN268" s="133"/>
      <c r="WO268" s="133"/>
      <c r="WP268" s="133"/>
      <c r="WQ268" s="133"/>
      <c r="WR268" s="133"/>
      <c r="WS268" s="133"/>
      <c r="WT268" s="133"/>
      <c r="WU268" s="133"/>
      <c r="WV268" s="133"/>
      <c r="WW268" s="133"/>
      <c r="WX268" s="133"/>
      <c r="WY268" s="133"/>
      <c r="WZ268" s="133"/>
      <c r="XA268" s="133"/>
      <c r="XB268" s="133"/>
      <c r="XC268" s="133"/>
      <c r="XD268" s="133"/>
      <c r="XE268" s="133"/>
      <c r="XF268" s="133"/>
      <c r="XG268" s="133"/>
      <c r="XH268" s="133"/>
      <c r="XI268" s="133"/>
      <c r="XJ268" s="133"/>
      <c r="XK268" s="133"/>
      <c r="XL268" s="133"/>
      <c r="XM268" s="133"/>
      <c r="XN268" s="133"/>
      <c r="XO268" s="133"/>
      <c r="XP268" s="133"/>
      <c r="XQ268" s="133"/>
      <c r="XR268" s="133"/>
      <c r="XS268" s="133"/>
      <c r="XT268" s="133"/>
      <c r="XU268" s="133"/>
      <c r="XV268" s="133"/>
      <c r="XW268" s="133"/>
      <c r="XX268" s="133"/>
      <c r="XY268" s="133"/>
      <c r="XZ268" s="133"/>
      <c r="YA268" s="133"/>
      <c r="YB268" s="133"/>
      <c r="YC268" s="133"/>
      <c r="YD268" s="133"/>
      <c r="YE268" s="133"/>
      <c r="YF268" s="133"/>
      <c r="YG268" s="133"/>
      <c r="YH268" s="133"/>
      <c r="YI268" s="133"/>
      <c r="YJ268" s="133"/>
      <c r="YK268" s="133"/>
      <c r="YL268" s="133"/>
      <c r="YM268" s="133"/>
      <c r="YN268" s="133"/>
      <c r="YO268" s="133"/>
      <c r="YP268" s="133"/>
      <c r="YQ268" s="133"/>
      <c r="YR268" s="133"/>
      <c r="YS268" s="133"/>
      <c r="YT268" s="133"/>
      <c r="YU268" s="133"/>
      <c r="YV268" s="133"/>
      <c r="YW268" s="133"/>
      <c r="YX268" s="133"/>
      <c r="YY268" s="133"/>
      <c r="YZ268" s="133"/>
      <c r="ZA268" s="133"/>
      <c r="ZB268" s="133"/>
      <c r="ZC268" s="133"/>
      <c r="ZD268" s="133"/>
      <c r="ZE268" s="133"/>
      <c r="ZF268" s="133"/>
      <c r="ZG268" s="133"/>
      <c r="ZH268" s="133"/>
      <c r="ZI268" s="133"/>
      <c r="ZJ268" s="133"/>
      <c r="ZK268" s="133"/>
      <c r="ZL268" s="133"/>
      <c r="ZM268" s="133"/>
      <c r="ZN268" s="133"/>
      <c r="ZO268" s="133"/>
      <c r="ZP268" s="133"/>
      <c r="ZQ268" s="133"/>
      <c r="ZR268" s="133"/>
      <c r="ZS268" s="133"/>
      <c r="ZT268" s="133"/>
      <c r="ZU268" s="133"/>
      <c r="ZV268" s="133"/>
      <c r="ZW268" s="133"/>
      <c r="ZX268" s="133"/>
      <c r="ZY268" s="133"/>
      <c r="ZZ268" s="133"/>
      <c r="AAA268" s="133"/>
      <c r="AAB268" s="133"/>
      <c r="AAC268" s="133"/>
      <c r="AAD268" s="133"/>
      <c r="AAE268" s="133"/>
      <c r="AAF268" s="133"/>
      <c r="AAG268" s="133"/>
      <c r="AAH268" s="133"/>
      <c r="AAI268" s="133"/>
      <c r="AAJ268" s="133"/>
      <c r="AAK268" s="133"/>
      <c r="AAL268" s="133"/>
      <c r="AAM268" s="133"/>
      <c r="AAN268" s="133"/>
      <c r="AAO268" s="133"/>
      <c r="AAP268" s="133"/>
      <c r="AAQ268" s="133"/>
      <c r="AAR268" s="133"/>
      <c r="AAS268" s="133"/>
      <c r="AAT268" s="133"/>
      <c r="AAU268" s="133"/>
      <c r="AAV268" s="133"/>
      <c r="AAW268" s="133"/>
      <c r="AAX268" s="133"/>
      <c r="AAY268" s="133"/>
      <c r="AAZ268" s="133"/>
      <c r="ABA268" s="133"/>
      <c r="ABB268" s="133"/>
      <c r="ABC268" s="133"/>
      <c r="ABD268" s="133"/>
      <c r="ABE268" s="133"/>
      <c r="ABF268" s="133"/>
      <c r="ABG268" s="133"/>
      <c r="ABH268" s="133"/>
      <c r="ABI268" s="133"/>
      <c r="ABJ268" s="133"/>
      <c r="ABK268" s="133"/>
      <c r="ABL268" s="133"/>
      <c r="ABM268" s="133"/>
      <c r="ABN268" s="133"/>
      <c r="ABO268" s="133"/>
      <c r="ABP268" s="133"/>
      <c r="ABQ268" s="133"/>
      <c r="ABR268" s="133"/>
      <c r="ABS268" s="133"/>
      <c r="ABT268" s="133"/>
      <c r="ABU268" s="133"/>
      <c r="ABV268" s="133"/>
      <c r="ABW268" s="133"/>
      <c r="ABX268" s="133"/>
      <c r="ABY268" s="133"/>
      <c r="ABZ268" s="133"/>
      <c r="ACA268" s="133"/>
      <c r="ACB268" s="133"/>
      <c r="ACC268" s="133"/>
      <c r="ACD268" s="133"/>
      <c r="ACE268" s="133"/>
      <c r="ACF268" s="133"/>
      <c r="ACG268" s="133"/>
      <c r="ACH268" s="133"/>
      <c r="ACI268" s="133"/>
      <c r="ACJ268" s="133"/>
      <c r="ACK268" s="133"/>
      <c r="ACL268" s="133"/>
      <c r="ACM268" s="133"/>
      <c r="ACN268" s="133"/>
      <c r="ACO268" s="133"/>
      <c r="ACP268" s="133"/>
      <c r="ACQ268" s="133"/>
      <c r="ACR268" s="133"/>
      <c r="ACS268" s="133"/>
      <c r="ACT268" s="133"/>
      <c r="ACU268" s="133"/>
      <c r="ACV268" s="133"/>
      <c r="ACW268" s="133"/>
      <c r="ACX268" s="133"/>
      <c r="ACY268" s="133"/>
      <c r="ACZ268" s="133"/>
      <c r="ADA268" s="133"/>
      <c r="ADB268" s="133"/>
      <c r="ADC268" s="133"/>
      <c r="ADD268" s="133"/>
      <c r="ADE268" s="133"/>
      <c r="ADF268" s="133"/>
      <c r="ADG268" s="133"/>
      <c r="ADH268" s="133"/>
      <c r="ADI268" s="133"/>
      <c r="ADJ268" s="133"/>
      <c r="ADK268" s="133"/>
      <c r="ADL268" s="133"/>
      <c r="ADM268" s="133"/>
      <c r="ADN268" s="133"/>
      <c r="ADO268" s="133"/>
      <c r="ADP268" s="133"/>
      <c r="ADQ268" s="133"/>
      <c r="ADR268" s="133"/>
      <c r="ADS268" s="133"/>
      <c r="ADT268" s="133"/>
      <c r="ADU268" s="133"/>
      <c r="ADV268" s="133"/>
      <c r="ADW268" s="133"/>
      <c r="ADX268" s="133"/>
      <c r="ADY268" s="133"/>
      <c r="ADZ268" s="133"/>
      <c r="AEA268" s="133"/>
      <c r="AEB268" s="133"/>
      <c r="AEC268" s="133"/>
      <c r="AED268" s="133"/>
      <c r="AEE268" s="133"/>
      <c r="AEF268" s="133"/>
      <c r="AEG268" s="133"/>
      <c r="AEH268" s="133"/>
      <c r="AEI268" s="133"/>
      <c r="AEJ268" s="133"/>
      <c r="AEK268" s="133"/>
      <c r="AEL268" s="133"/>
      <c r="AEM268" s="133"/>
      <c r="AEN268" s="133"/>
      <c r="AEO268" s="133"/>
      <c r="AEP268" s="133"/>
      <c r="AEQ268" s="133"/>
      <c r="AER268" s="133"/>
      <c r="AES268" s="133"/>
      <c r="AET268" s="133"/>
      <c r="AEU268" s="133"/>
      <c r="AEV268" s="133"/>
      <c r="AEW268" s="133"/>
      <c r="AEX268" s="133"/>
      <c r="AEY268" s="133"/>
      <c r="AEZ268" s="133"/>
      <c r="AFA268" s="133"/>
      <c r="AFB268" s="133"/>
      <c r="AFC268" s="133"/>
      <c r="AFD268" s="133"/>
      <c r="AFE268" s="133"/>
      <c r="AFF268" s="133"/>
      <c r="AFG268" s="133"/>
      <c r="AFH268" s="133"/>
      <c r="AFI268" s="133"/>
      <c r="AFJ268" s="133"/>
      <c r="AFK268" s="133"/>
      <c r="AFL268" s="133"/>
      <c r="AFM268" s="133"/>
      <c r="AFN268" s="133"/>
      <c r="AFO268" s="133"/>
      <c r="AFP268" s="133"/>
      <c r="AFQ268" s="133"/>
      <c r="AFR268" s="133"/>
      <c r="AFS268" s="133"/>
      <c r="AFT268" s="133"/>
      <c r="AFU268" s="133"/>
      <c r="AFV268" s="133"/>
      <c r="AFW268" s="133"/>
      <c r="AFX268" s="133"/>
      <c r="AFY268" s="133"/>
      <c r="AFZ268" s="133"/>
      <c r="AGA268" s="133"/>
      <c r="AGB268" s="133"/>
      <c r="AGC268" s="133"/>
      <c r="AGD268" s="133"/>
      <c r="AGE268" s="133"/>
      <c r="AGF268" s="133"/>
      <c r="AGG268" s="133"/>
      <c r="AGH268" s="133"/>
      <c r="AGI268" s="133"/>
      <c r="AGJ268" s="133"/>
      <c r="AGK268" s="133"/>
      <c r="AGL268" s="133"/>
      <c r="AGM268" s="133"/>
      <c r="AGN268" s="133"/>
      <c r="AGO268" s="133"/>
      <c r="AGP268" s="133"/>
      <c r="AGQ268" s="133"/>
      <c r="AGR268" s="133"/>
      <c r="AGS268" s="133"/>
      <c r="AGT268" s="133"/>
      <c r="AGU268" s="133"/>
      <c r="AGV268" s="133"/>
      <c r="AGW268" s="133"/>
      <c r="AGX268" s="133"/>
      <c r="AGY268" s="133"/>
      <c r="AGZ268" s="133"/>
      <c r="AHA268" s="133"/>
      <c r="AHB268" s="133"/>
      <c r="AHC268" s="133"/>
      <c r="AHD268" s="133"/>
      <c r="AHE268" s="133"/>
      <c r="AHF268" s="133"/>
      <c r="AHG268" s="133"/>
      <c r="AHH268" s="133"/>
      <c r="AHI268" s="133"/>
      <c r="AHJ268" s="133"/>
      <c r="AHK268" s="133"/>
      <c r="AHL268" s="133"/>
      <c r="AHM268" s="133"/>
      <c r="AHN268" s="133"/>
      <c r="AHO268" s="133"/>
      <c r="AHP268" s="133"/>
      <c r="AHQ268" s="133"/>
      <c r="AHR268" s="133"/>
      <c r="AHS268" s="133"/>
      <c r="AHT268" s="133"/>
      <c r="AHU268" s="133"/>
      <c r="AHV268" s="133"/>
      <c r="AHW268" s="133"/>
      <c r="AHX268" s="133"/>
      <c r="AHY268" s="133"/>
      <c r="AHZ268" s="133"/>
      <c r="AIA268" s="133"/>
      <c r="AIB268" s="133"/>
      <c r="AIC268" s="133"/>
      <c r="AID268" s="133"/>
      <c r="AIE268" s="133"/>
      <c r="AIF268" s="133"/>
      <c r="AIG268" s="133"/>
      <c r="AIH268" s="133"/>
      <c r="AII268" s="133"/>
      <c r="AIJ268" s="133"/>
      <c r="AIK268" s="133"/>
      <c r="AIL268" s="133"/>
      <c r="AIM268" s="133"/>
      <c r="AIN268" s="133"/>
      <c r="AIO268" s="133"/>
      <c r="AIP268" s="133"/>
      <c r="AIQ268" s="133"/>
      <c r="AIR268" s="133"/>
      <c r="AIS268" s="133"/>
      <c r="AIT268" s="133"/>
      <c r="AIU268" s="133"/>
      <c r="AIV268" s="133"/>
      <c r="AIW268" s="133"/>
      <c r="AIX268" s="133"/>
      <c r="AIY268" s="133"/>
      <c r="AIZ268" s="133"/>
      <c r="AJA268" s="133"/>
      <c r="AJB268" s="133"/>
      <c r="AJC268" s="133"/>
      <c r="AJD268" s="133"/>
      <c r="AJE268" s="133"/>
      <c r="AJF268" s="133"/>
      <c r="AJG268" s="133"/>
      <c r="AJH268" s="133"/>
      <c r="AJI268" s="133"/>
      <c r="AJJ268" s="133"/>
      <c r="AJK268" s="133"/>
      <c r="AJL268" s="133"/>
      <c r="AJM268" s="133"/>
      <c r="AJN268" s="133"/>
      <c r="AJO268" s="133"/>
      <c r="AJP268" s="133"/>
      <c r="AJQ268" s="133"/>
      <c r="AJR268" s="133"/>
      <c r="AJS268" s="133"/>
      <c r="AJT268" s="133"/>
      <c r="AJU268" s="133"/>
      <c r="AJV268" s="133"/>
      <c r="AJW268" s="133"/>
      <c r="AJX268" s="133"/>
      <c r="AJY268" s="133"/>
      <c r="AJZ268" s="133"/>
      <c r="AKA268" s="133"/>
      <c r="AKB268" s="133"/>
      <c r="AKC268" s="133"/>
      <c r="AKD268" s="133"/>
      <c r="AKE268" s="133"/>
      <c r="AKF268" s="133"/>
      <c r="AKG268" s="133"/>
      <c r="AKH268" s="133"/>
      <c r="AKI268" s="133"/>
      <c r="AKJ268" s="133"/>
      <c r="AKK268" s="133"/>
      <c r="AKL268" s="133"/>
      <c r="AKM268" s="133"/>
      <c r="AKN268" s="133"/>
      <c r="AKO268" s="133"/>
      <c r="AKP268" s="133"/>
      <c r="AKQ268" s="133"/>
      <c r="AKR268" s="133"/>
      <c r="AKS268" s="133"/>
      <c r="AKT268" s="133"/>
      <c r="AKU268" s="133"/>
      <c r="AKV268" s="133"/>
      <c r="AKW268" s="133"/>
      <c r="AKX268" s="133"/>
      <c r="AKY268" s="133"/>
      <c r="AKZ268" s="133"/>
      <c r="ALA268" s="133"/>
      <c r="ALB268" s="133"/>
      <c r="ALC268" s="133"/>
      <c r="ALD268" s="133"/>
      <c r="ALE268" s="133"/>
      <c r="ALF268" s="133"/>
      <c r="ALG268" s="133"/>
      <c r="ALH268" s="133"/>
      <c r="ALI268" s="133"/>
      <c r="ALJ268" s="133"/>
      <c r="ALK268" s="133"/>
      <c r="ALL268" s="133"/>
      <c r="ALM268" s="133"/>
      <c r="ALN268" s="133"/>
      <c r="ALO268" s="133"/>
      <c r="ALP268" s="133"/>
      <c r="ALQ268" s="133"/>
      <c r="ALR268" s="133"/>
      <c r="ALS268" s="133"/>
      <c r="ALT268" s="133"/>
      <c r="ALU268" s="133"/>
      <c r="ALV268" s="133"/>
      <c r="ALW268" s="133"/>
      <c r="ALX268" s="133"/>
      <c r="ALY268" s="133"/>
      <c r="ALZ268" s="133"/>
      <c r="AMA268" s="133"/>
      <c r="AMB268" s="133"/>
      <c r="AMC268" s="133"/>
      <c r="AMD268" s="133"/>
      <c r="AME268" s="133"/>
      <c r="AMF268" s="133"/>
      <c r="AMG268" s="133"/>
      <c r="AMH268" s="133"/>
      <c r="AMI268" s="133"/>
      <c r="AMJ268" s="133"/>
      <c r="AMK268" s="133"/>
      <c r="AML268" s="133"/>
      <c r="AMM268" s="133"/>
      <c r="AMN268" s="133"/>
      <c r="AMO268" s="133"/>
      <c r="AMP268" s="133"/>
      <c r="AMQ268" s="133"/>
      <c r="AMR268" s="133"/>
      <c r="AMS268" s="133"/>
      <c r="AMT268" s="133"/>
      <c r="AMU268" s="133"/>
      <c r="AMV268" s="133"/>
      <c r="AMW268" s="133"/>
      <c r="AMX268" s="133"/>
      <c r="AMY268" s="133"/>
      <c r="AMZ268" s="133"/>
      <c r="ANA268" s="133"/>
      <c r="ANB268" s="133"/>
      <c r="ANC268" s="133"/>
      <c r="AND268" s="133"/>
      <c r="ANE268" s="133"/>
      <c r="ANF268" s="133"/>
      <c r="ANG268" s="133"/>
      <c r="ANH268" s="133"/>
      <c r="ANI268" s="133"/>
      <c r="ANJ268" s="133"/>
      <c r="ANK268" s="133"/>
      <c r="ANL268" s="133"/>
      <c r="ANM268" s="133"/>
      <c r="ANN268" s="133"/>
      <c r="ANO268" s="133"/>
      <c r="ANP268" s="133"/>
      <c r="ANQ268" s="133"/>
      <c r="ANR268" s="133"/>
      <c r="ANS268" s="133"/>
      <c r="ANT268" s="133"/>
      <c r="ANU268" s="133"/>
      <c r="ANV268" s="133"/>
      <c r="ANW268" s="133"/>
      <c r="ANX268" s="133"/>
      <c r="ANY268" s="133"/>
      <c r="ANZ268" s="133"/>
      <c r="AOA268" s="133"/>
      <c r="AOB268" s="133"/>
      <c r="AOC268" s="133"/>
      <c r="AOD268" s="133"/>
      <c r="AOE268" s="133"/>
      <c r="AOF268" s="133"/>
      <c r="AOG268" s="133"/>
      <c r="AOH268" s="133"/>
      <c r="AOI268" s="133"/>
      <c r="AOJ268" s="133"/>
      <c r="AOK268" s="133"/>
      <c r="AOL268" s="133"/>
      <c r="AOM268" s="133"/>
      <c r="AON268" s="133"/>
      <c r="AOO268" s="133"/>
      <c r="AOP268" s="133"/>
      <c r="AOQ268" s="133"/>
      <c r="AOR268" s="133"/>
      <c r="AOS268" s="133"/>
      <c r="AOT268" s="133"/>
      <c r="AOU268" s="133"/>
      <c r="AOV268" s="133"/>
      <c r="AOW268" s="133"/>
      <c r="AOX268" s="133"/>
      <c r="AOY268" s="133"/>
      <c r="AOZ268" s="133"/>
      <c r="APA268" s="133"/>
      <c r="APB268" s="133"/>
      <c r="APC268" s="133"/>
      <c r="APD268" s="133"/>
      <c r="APE268" s="133"/>
      <c r="APF268" s="133"/>
      <c r="APG268" s="133"/>
      <c r="APH268" s="133"/>
      <c r="API268" s="133"/>
      <c r="APJ268" s="133"/>
      <c r="APK268" s="133"/>
      <c r="APL268" s="133"/>
      <c r="APM268" s="133"/>
      <c r="APN268" s="133"/>
      <c r="APO268" s="133"/>
      <c r="APP268" s="133"/>
      <c r="APQ268" s="133"/>
      <c r="APR268" s="133"/>
      <c r="APS268" s="133"/>
      <c r="APT268" s="133"/>
      <c r="APU268" s="133"/>
      <c r="APV268" s="133"/>
      <c r="APW268" s="133"/>
      <c r="APX268" s="133"/>
      <c r="APY268" s="133"/>
      <c r="APZ268" s="133"/>
      <c r="AQA268" s="133"/>
      <c r="AQB268" s="133"/>
      <c r="AQC268" s="133"/>
      <c r="AQD268" s="133"/>
      <c r="AQE268" s="133"/>
      <c r="AQF268" s="133"/>
      <c r="AQG268" s="133"/>
      <c r="AQH268" s="133"/>
      <c r="AQI268" s="133"/>
      <c r="AQJ268" s="133"/>
      <c r="AQK268" s="133"/>
      <c r="AQL268" s="133"/>
      <c r="AQM268" s="133"/>
      <c r="AQN268" s="133"/>
      <c r="AQO268" s="133"/>
      <c r="AQP268" s="133"/>
      <c r="AQQ268" s="133"/>
      <c r="AQR268" s="133"/>
      <c r="AQS268" s="133"/>
      <c r="AQT268" s="133"/>
      <c r="AQU268" s="133"/>
      <c r="AQV268" s="133"/>
      <c r="AQW268" s="133"/>
      <c r="AQX268" s="133"/>
      <c r="AQY268" s="133"/>
      <c r="AQZ268" s="133"/>
      <c r="ARA268" s="133"/>
      <c r="ARB268" s="133"/>
      <c r="ARC268" s="133"/>
      <c r="ARD268" s="133"/>
      <c r="ARE268" s="133"/>
      <c r="ARF268" s="133"/>
      <c r="ARG268" s="133"/>
      <c r="ARH268" s="133"/>
      <c r="ARI268" s="133"/>
      <c r="ARJ268" s="133"/>
      <c r="ARK268" s="133"/>
      <c r="ARL268" s="133"/>
      <c r="ARM268" s="133"/>
      <c r="ARN268" s="133"/>
      <c r="ARO268" s="133"/>
      <c r="ARP268" s="133"/>
      <c r="ARQ268" s="133"/>
      <c r="ARR268" s="133"/>
      <c r="ARS268" s="133"/>
      <c r="ART268" s="133"/>
      <c r="ARU268" s="133"/>
      <c r="ARV268" s="133"/>
      <c r="ARW268" s="133"/>
      <c r="ARX268" s="133"/>
      <c r="ARY268" s="133"/>
      <c r="ARZ268" s="133"/>
      <c r="ASA268" s="133"/>
      <c r="ASB268" s="133"/>
      <c r="ASC268" s="133"/>
      <c r="ASD268" s="133"/>
      <c r="ASE268" s="133"/>
      <c r="ASF268" s="133"/>
      <c r="ASG268" s="133"/>
      <c r="ASH268" s="133"/>
      <c r="ASI268" s="133"/>
      <c r="ASJ268" s="133"/>
      <c r="ASK268" s="133"/>
      <c r="ASL268" s="133"/>
      <c r="ASM268" s="133"/>
      <c r="ASN268" s="133"/>
      <c r="ASO268" s="133"/>
      <c r="ASP268" s="133"/>
      <c r="ASQ268" s="133"/>
      <c r="ASR268" s="133"/>
      <c r="ASS268" s="133"/>
      <c r="AST268" s="133"/>
      <c r="ASU268" s="133"/>
      <c r="ASV268" s="133"/>
      <c r="ASW268" s="133"/>
      <c r="ASX268" s="133"/>
      <c r="ASY268" s="133"/>
      <c r="ASZ268" s="133"/>
      <c r="ATA268" s="133"/>
      <c r="ATB268" s="133"/>
      <c r="ATC268" s="133"/>
      <c r="ATD268" s="133"/>
      <c r="ATE268" s="133"/>
      <c r="ATF268" s="133"/>
      <c r="ATG268" s="133"/>
      <c r="ATH268" s="133"/>
      <c r="ATI268" s="133"/>
      <c r="ATJ268" s="133"/>
      <c r="ATK268" s="133"/>
      <c r="ATL268" s="133"/>
      <c r="ATM268" s="133"/>
      <c r="ATN268" s="133"/>
      <c r="ATO268" s="133"/>
      <c r="ATP268" s="133"/>
      <c r="ATQ268" s="133"/>
      <c r="ATR268" s="133"/>
      <c r="ATS268" s="133"/>
      <c r="ATT268" s="133"/>
      <c r="ATU268" s="133"/>
      <c r="ATV268" s="133"/>
      <c r="ATW268" s="133"/>
      <c r="ATX268" s="133"/>
      <c r="ATY268" s="133"/>
      <c r="ATZ268" s="133"/>
      <c r="AUA268" s="133"/>
      <c r="AUB268" s="133"/>
      <c r="AUC268" s="133"/>
      <c r="AUD268" s="133"/>
      <c r="AUE268" s="133"/>
      <c r="AUF268" s="133"/>
      <c r="AUG268" s="133"/>
      <c r="AUH268" s="133"/>
      <c r="AUI268" s="133"/>
      <c r="AUJ268" s="133"/>
      <c r="AUK268" s="133"/>
      <c r="AUL268" s="133"/>
      <c r="AUM268" s="133"/>
      <c r="AUN268" s="133"/>
      <c r="AUO268" s="133"/>
      <c r="AUP268" s="133"/>
      <c r="AUQ268" s="133"/>
      <c r="AUR268" s="133"/>
      <c r="AUS268" s="133"/>
      <c r="AUT268" s="133"/>
      <c r="AUU268" s="133"/>
      <c r="AUV268" s="133"/>
      <c r="AUW268" s="133"/>
      <c r="AUX268" s="133"/>
      <c r="AUY268" s="133"/>
      <c r="AUZ268" s="133"/>
      <c r="AVA268" s="133"/>
      <c r="AVB268" s="133"/>
      <c r="AVC268" s="133"/>
      <c r="AVD268" s="133"/>
      <c r="AVE268" s="133"/>
      <c r="AVF268" s="133"/>
      <c r="AVG268" s="133"/>
      <c r="AVH268" s="133"/>
      <c r="AVI268" s="133"/>
      <c r="AVJ268" s="133"/>
      <c r="AVK268" s="133"/>
      <c r="AVL268" s="133"/>
      <c r="AVM268" s="133"/>
      <c r="AVN268" s="133"/>
      <c r="AVO268" s="133"/>
      <c r="AVP268" s="133"/>
      <c r="AVQ268" s="133"/>
      <c r="AVR268" s="133"/>
      <c r="AVS268" s="133"/>
      <c r="AVT268" s="133"/>
      <c r="AVU268" s="133"/>
      <c r="AVV268" s="133"/>
      <c r="AVW268" s="133"/>
      <c r="AVX268" s="133"/>
      <c r="AVY268" s="133"/>
      <c r="AVZ268" s="133"/>
      <c r="AWA268" s="133"/>
      <c r="AWB268" s="133"/>
      <c r="AWC268" s="133"/>
      <c r="AWD268" s="133"/>
      <c r="AWE268" s="133"/>
      <c r="AWF268" s="133"/>
      <c r="AWG268" s="133"/>
      <c r="AWH268" s="133"/>
      <c r="AWI268" s="133"/>
      <c r="AWJ268" s="133"/>
      <c r="AWK268" s="133"/>
      <c r="AWL268" s="133"/>
      <c r="AWM268" s="133"/>
      <c r="AWN268" s="133"/>
      <c r="AWO268" s="133"/>
      <c r="AWP268" s="133"/>
      <c r="AWQ268" s="133"/>
      <c r="AWR268" s="133"/>
      <c r="AWS268" s="133"/>
      <c r="AWT268" s="133"/>
      <c r="AWU268" s="133"/>
      <c r="AWV268" s="133"/>
      <c r="AWW268" s="133"/>
      <c r="AWX268" s="133"/>
      <c r="AWY268" s="133"/>
      <c r="AWZ268" s="133"/>
      <c r="AXA268" s="133"/>
      <c r="AXB268" s="133"/>
      <c r="AXC268" s="133"/>
      <c r="AXD268" s="133"/>
      <c r="AXE268" s="133"/>
      <c r="AXF268" s="133"/>
      <c r="AXG268" s="133"/>
      <c r="AXH268" s="133"/>
      <c r="AXI268" s="133"/>
      <c r="AXJ268" s="133"/>
      <c r="AXK268" s="133"/>
      <c r="AXL268" s="133"/>
      <c r="AXM268" s="133"/>
      <c r="AXN268" s="133"/>
      <c r="AXO268" s="133"/>
      <c r="AXP268" s="133"/>
      <c r="AXQ268" s="133"/>
      <c r="AXR268" s="133"/>
      <c r="AXS268" s="133"/>
      <c r="AXT268" s="133"/>
      <c r="AXU268" s="133"/>
      <c r="AXV268" s="133"/>
      <c r="AXW268" s="133"/>
      <c r="AXX268" s="133"/>
      <c r="AXY268" s="133"/>
      <c r="AXZ268" s="133"/>
      <c r="AYA268" s="133"/>
      <c r="AYB268" s="133"/>
      <c r="AYC268" s="133"/>
      <c r="AYD268" s="133"/>
      <c r="AYE268" s="133"/>
      <c r="AYF268" s="133"/>
      <c r="AYG268" s="133"/>
      <c r="AYH268" s="133"/>
      <c r="AYI268" s="133"/>
      <c r="AYJ268" s="133"/>
      <c r="AYK268" s="133"/>
      <c r="AYL268" s="133"/>
      <c r="AYM268" s="133"/>
      <c r="AYN268" s="133"/>
      <c r="AYO268" s="133"/>
      <c r="AYP268" s="133"/>
      <c r="AYQ268" s="133"/>
      <c r="AYR268" s="133"/>
      <c r="AYS268" s="133"/>
      <c r="AYT268" s="133"/>
      <c r="AYU268" s="133"/>
      <c r="AYV268" s="133"/>
      <c r="AYW268" s="133"/>
      <c r="AYX268" s="133"/>
      <c r="AYY268" s="133"/>
      <c r="AYZ268" s="133"/>
      <c r="AZA268" s="133"/>
      <c r="AZB268" s="133"/>
      <c r="AZC268" s="133"/>
      <c r="AZD268" s="133"/>
      <c r="AZE268" s="133"/>
      <c r="AZF268" s="133"/>
      <c r="AZG268" s="133"/>
      <c r="AZH268" s="133"/>
      <c r="AZI268" s="133"/>
      <c r="AZJ268" s="133"/>
      <c r="AZK268" s="133"/>
      <c r="AZL268" s="133"/>
      <c r="AZM268" s="133"/>
      <c r="AZN268" s="133"/>
      <c r="AZO268" s="133"/>
      <c r="AZP268" s="133"/>
      <c r="AZQ268" s="133"/>
      <c r="AZR268" s="133"/>
      <c r="AZS268" s="133"/>
      <c r="AZT268" s="133"/>
      <c r="AZU268" s="133"/>
      <c r="AZV268" s="133"/>
      <c r="AZW268" s="133"/>
      <c r="AZX268" s="133"/>
      <c r="AZY268" s="133"/>
      <c r="AZZ268" s="133"/>
      <c r="BAA268" s="133"/>
      <c r="BAB268" s="133"/>
      <c r="BAC268" s="133"/>
      <c r="BAD268" s="133"/>
      <c r="BAE268" s="133"/>
      <c r="BAF268" s="133"/>
      <c r="BAG268" s="133"/>
      <c r="BAH268" s="133"/>
      <c r="BAI268" s="133"/>
      <c r="BAJ268" s="133"/>
      <c r="BAK268" s="133"/>
      <c r="BAL268" s="133"/>
      <c r="BAM268" s="133"/>
      <c r="BAN268" s="133"/>
      <c r="BAO268" s="133"/>
      <c r="BAP268" s="133"/>
      <c r="BAQ268" s="133"/>
      <c r="BAR268" s="133"/>
      <c r="BAS268" s="133"/>
      <c r="BAT268" s="133"/>
      <c r="BAU268" s="133"/>
      <c r="BAV268" s="133"/>
      <c r="BAW268" s="133"/>
      <c r="BAX268" s="133"/>
      <c r="BAY268" s="133"/>
      <c r="BAZ268" s="133"/>
      <c r="BBA268" s="133"/>
      <c r="BBB268" s="133"/>
      <c r="BBC268" s="133"/>
      <c r="BBD268" s="133"/>
      <c r="BBE268" s="133"/>
      <c r="BBF268" s="133"/>
      <c r="BBG268" s="133"/>
      <c r="BBH268" s="133"/>
      <c r="BBI268" s="133"/>
      <c r="BBJ268" s="133"/>
      <c r="BBK268" s="133"/>
      <c r="BBL268" s="133"/>
      <c r="BBM268" s="133"/>
      <c r="BBN268" s="133"/>
      <c r="BBO268" s="133"/>
      <c r="BBP268" s="133"/>
      <c r="BBQ268" s="133"/>
      <c r="BBR268" s="133"/>
      <c r="BBS268" s="133"/>
      <c r="BBT268" s="133"/>
      <c r="BBU268" s="133"/>
      <c r="BBV268" s="133"/>
      <c r="BBW268" s="133"/>
      <c r="BBX268" s="133"/>
      <c r="BBY268" s="133"/>
      <c r="BBZ268" s="133"/>
      <c r="BCA268" s="133"/>
      <c r="BCB268" s="133"/>
      <c r="BCC268" s="133"/>
      <c r="BCD268" s="133"/>
      <c r="BCE268" s="133"/>
      <c r="BCF268" s="133"/>
      <c r="BCG268" s="133"/>
      <c r="BCH268" s="133"/>
      <c r="BCI268" s="133"/>
      <c r="BCJ268" s="133"/>
      <c r="BCK268" s="133"/>
      <c r="BCL268" s="133"/>
      <c r="BCM268" s="133"/>
      <c r="BCN268" s="133"/>
      <c r="BCO268" s="133"/>
      <c r="BCP268" s="133"/>
      <c r="BCQ268" s="133"/>
      <c r="BCR268" s="133"/>
      <c r="BCS268" s="133"/>
      <c r="BCT268" s="133"/>
      <c r="BCU268" s="133"/>
      <c r="BCV268" s="133"/>
      <c r="BCW268" s="133"/>
      <c r="BCX268" s="133"/>
      <c r="BCY268" s="133"/>
      <c r="BCZ268" s="133"/>
      <c r="BDA268" s="133"/>
      <c r="BDB268" s="133"/>
      <c r="BDC268" s="133"/>
      <c r="BDD268" s="133"/>
      <c r="BDE268" s="133"/>
      <c r="BDF268" s="133"/>
      <c r="BDG268" s="133"/>
      <c r="BDH268" s="133"/>
      <c r="BDI268" s="133"/>
      <c r="BDJ268" s="133"/>
      <c r="BDK268" s="133"/>
      <c r="BDL268" s="133"/>
      <c r="BDM268" s="133"/>
      <c r="BDN268" s="133"/>
      <c r="BDO268" s="133"/>
      <c r="BDP268" s="133"/>
      <c r="BDQ268" s="133"/>
      <c r="BDR268" s="133"/>
      <c r="BDS268" s="133"/>
      <c r="BDT268" s="133"/>
      <c r="BDU268" s="133"/>
      <c r="BDV268" s="133"/>
      <c r="BDW268" s="133"/>
      <c r="BDX268" s="133"/>
      <c r="BDY268" s="133"/>
      <c r="BDZ268" s="133"/>
      <c r="BEA268" s="133"/>
      <c r="BEB268" s="133"/>
      <c r="BEC268" s="133"/>
      <c r="BED268" s="133"/>
      <c r="BEE268" s="133"/>
      <c r="BEF268" s="133"/>
      <c r="BEG268" s="133"/>
      <c r="BEH268" s="133"/>
      <c r="BEI268" s="133"/>
      <c r="BEJ268" s="133"/>
      <c r="BEK268" s="133"/>
      <c r="BEL268" s="133"/>
      <c r="BEM268" s="133"/>
      <c r="BEN268" s="133"/>
      <c r="BEO268" s="133"/>
      <c r="BEP268" s="133"/>
      <c r="BEQ268" s="133"/>
      <c r="BER268" s="133"/>
      <c r="BES268" s="133"/>
      <c r="BET268" s="133"/>
      <c r="BEU268" s="133"/>
      <c r="BEV268" s="133"/>
      <c r="BEW268" s="133"/>
      <c r="BEX268" s="133"/>
      <c r="BEY268" s="133"/>
      <c r="BEZ268" s="133"/>
      <c r="BFA268" s="133"/>
      <c r="BFB268" s="133"/>
      <c r="BFC268" s="133"/>
      <c r="BFD268" s="133"/>
      <c r="BFE268" s="133"/>
      <c r="BFF268" s="133"/>
      <c r="BFG268" s="133"/>
      <c r="BFH268" s="133"/>
      <c r="BFI268" s="133"/>
      <c r="BFJ268" s="133"/>
      <c r="BFK268" s="133"/>
      <c r="BFL268" s="133"/>
      <c r="BFM268" s="133"/>
      <c r="BFN268" s="133"/>
      <c r="BFO268" s="133"/>
      <c r="BFP268" s="133"/>
      <c r="BFQ268" s="133"/>
      <c r="BFR268" s="133"/>
      <c r="BFS268" s="133"/>
      <c r="BFT268" s="133"/>
      <c r="BFU268" s="133"/>
      <c r="BFV268" s="133"/>
      <c r="BFW268" s="133"/>
      <c r="BFX268" s="133"/>
      <c r="BFY268" s="133"/>
      <c r="BFZ268" s="133"/>
      <c r="BGA268" s="133"/>
      <c r="BGB268" s="133"/>
      <c r="BGC268" s="133"/>
      <c r="BGD268" s="133"/>
      <c r="BGE268" s="133"/>
      <c r="BGF268" s="133"/>
      <c r="BGG268" s="133"/>
      <c r="BGH268" s="133"/>
      <c r="BGI268" s="133"/>
      <c r="BGJ268" s="133"/>
      <c r="BGK268" s="133"/>
      <c r="BGL268" s="133"/>
      <c r="BGM268" s="133"/>
      <c r="BGN268" s="133"/>
      <c r="BGO268" s="133"/>
      <c r="BGP268" s="133"/>
      <c r="BGQ268" s="133"/>
      <c r="BGR268" s="133"/>
      <c r="BGS268" s="133"/>
      <c r="BGT268" s="133"/>
      <c r="BGU268" s="133"/>
      <c r="BGV268" s="133"/>
      <c r="BGW268" s="133"/>
      <c r="BGX268" s="133"/>
      <c r="BGY268" s="133"/>
      <c r="BGZ268" s="133"/>
      <c r="BHA268" s="133"/>
      <c r="BHB268" s="133"/>
      <c r="BHC268" s="133"/>
      <c r="BHD268" s="133"/>
      <c r="BHE268" s="133"/>
      <c r="BHF268" s="133"/>
      <c r="BHG268" s="133"/>
      <c r="BHH268" s="133"/>
      <c r="BHI268" s="133"/>
      <c r="BHJ268" s="133"/>
      <c r="BHK268" s="133"/>
      <c r="BHL268" s="133"/>
      <c r="BHM268" s="133"/>
      <c r="BHN268" s="133"/>
      <c r="BHO268" s="133"/>
      <c r="BHP268" s="133"/>
      <c r="BHQ268" s="133"/>
      <c r="BHR268" s="133"/>
      <c r="BHS268" s="133"/>
      <c r="BHT268" s="133"/>
      <c r="BHU268" s="133"/>
      <c r="BHV268" s="133"/>
      <c r="BHW268" s="133"/>
      <c r="BHX268" s="133"/>
      <c r="BHY268" s="133"/>
      <c r="BHZ268" s="133"/>
      <c r="BIA268" s="133"/>
      <c r="BIB268" s="133"/>
      <c r="BIC268" s="133"/>
      <c r="BID268" s="133"/>
      <c r="BIE268" s="133"/>
      <c r="BIF268" s="133"/>
      <c r="BIG268" s="133"/>
      <c r="BIH268" s="133"/>
      <c r="BII268" s="133"/>
      <c r="BIJ268" s="133"/>
      <c r="BIK268" s="133"/>
      <c r="BIL268" s="133"/>
      <c r="BIM268" s="133"/>
      <c r="BIN268" s="133"/>
      <c r="BIO268" s="133"/>
      <c r="BIP268" s="133"/>
      <c r="BIQ268" s="133"/>
      <c r="BIR268" s="133"/>
      <c r="BIS268" s="133"/>
      <c r="BIT268" s="133"/>
      <c r="BIU268" s="133"/>
      <c r="BIV268" s="133"/>
      <c r="BIW268" s="133"/>
      <c r="BIX268" s="133"/>
      <c r="BIY268" s="133"/>
      <c r="BIZ268" s="133"/>
      <c r="BJA268" s="133"/>
      <c r="BJB268" s="133"/>
      <c r="BJC268" s="133"/>
      <c r="BJD268" s="133"/>
      <c r="BJE268" s="133"/>
      <c r="BJF268" s="133"/>
      <c r="BJG268" s="133"/>
      <c r="BJH268" s="133"/>
      <c r="BJI268" s="133"/>
      <c r="BJJ268" s="133"/>
      <c r="BJK268" s="133"/>
      <c r="BJL268" s="133"/>
      <c r="BJM268" s="133"/>
      <c r="BJN268" s="133"/>
      <c r="BJO268" s="133"/>
      <c r="BJP268" s="133"/>
      <c r="BJQ268" s="133"/>
      <c r="BJR268" s="133"/>
      <c r="BJS268" s="133"/>
      <c r="BJT268" s="133"/>
      <c r="BJU268" s="133"/>
      <c r="BJV268" s="133"/>
      <c r="BJW268" s="133"/>
      <c r="BJX268" s="133"/>
      <c r="BJY268" s="133"/>
      <c r="BJZ268" s="133"/>
      <c r="BKA268" s="133"/>
      <c r="BKB268" s="133"/>
      <c r="BKC268" s="133"/>
      <c r="BKD268" s="133"/>
      <c r="BKE268" s="133"/>
      <c r="BKF268" s="133"/>
      <c r="BKG268" s="133"/>
      <c r="BKH268" s="133"/>
      <c r="BKI268" s="133"/>
      <c r="BKJ268" s="133"/>
      <c r="BKK268" s="133"/>
      <c r="BKL268" s="133"/>
      <c r="BKM268" s="133"/>
      <c r="BKN268" s="133"/>
      <c r="BKO268" s="133"/>
      <c r="BKP268" s="133"/>
      <c r="BKQ268" s="133"/>
      <c r="BKR268" s="133"/>
      <c r="BKS268" s="133"/>
      <c r="BKT268" s="133"/>
      <c r="BKU268" s="133"/>
      <c r="BKV268" s="133"/>
      <c r="BKW268" s="133"/>
      <c r="BKX268" s="133"/>
      <c r="BKY268" s="133"/>
      <c r="BKZ268" s="133"/>
      <c r="BLA268" s="133"/>
      <c r="BLB268" s="133"/>
      <c r="BLC268" s="133"/>
      <c r="BLD268" s="133"/>
      <c r="BLE268" s="133"/>
      <c r="BLF268" s="133"/>
      <c r="BLG268" s="133"/>
      <c r="BLH268" s="133"/>
      <c r="BLI268" s="133"/>
      <c r="BLJ268" s="133"/>
      <c r="BLK268" s="133"/>
      <c r="BLL268" s="133"/>
      <c r="BLM268" s="133"/>
      <c r="BLN268" s="133"/>
      <c r="BLO268" s="133"/>
      <c r="BLP268" s="133"/>
      <c r="BLQ268" s="133"/>
      <c r="BLR268" s="133"/>
      <c r="BLS268" s="133"/>
      <c r="BLT268" s="133"/>
      <c r="BLU268" s="133"/>
      <c r="BLV268" s="133"/>
      <c r="BLW268" s="133"/>
      <c r="BLX268" s="133"/>
      <c r="BLY268" s="133"/>
      <c r="BLZ268" s="133"/>
      <c r="BMA268" s="133"/>
      <c r="BMB268" s="133"/>
      <c r="BMC268" s="133"/>
      <c r="BMD268" s="133"/>
      <c r="BME268" s="133"/>
      <c r="BMF268" s="133"/>
      <c r="BMG268" s="133"/>
      <c r="BMH268" s="133"/>
      <c r="BMI268" s="133"/>
      <c r="BMJ268" s="133"/>
      <c r="BMK268" s="133"/>
      <c r="BML268" s="133"/>
      <c r="BMM268" s="133"/>
      <c r="BMN268" s="133"/>
      <c r="BMO268" s="133"/>
      <c r="BMP268" s="133"/>
      <c r="BMQ268" s="133"/>
      <c r="BMR268" s="133"/>
      <c r="BMS268" s="133"/>
      <c r="BMT268" s="133"/>
      <c r="BMU268" s="133"/>
      <c r="BMV268" s="133"/>
      <c r="BMW268" s="133"/>
      <c r="BMX268" s="133"/>
      <c r="BMY268" s="133"/>
      <c r="BMZ268" s="133"/>
      <c r="BNA268" s="133"/>
      <c r="BNB268" s="133"/>
      <c r="BNC268" s="133"/>
      <c r="BND268" s="133"/>
      <c r="BNE268" s="133"/>
      <c r="BNF268" s="133"/>
      <c r="BNG268" s="133"/>
      <c r="BNH268" s="133"/>
      <c r="BNI268" s="133"/>
      <c r="BNJ268" s="133"/>
      <c r="BNK268" s="133"/>
      <c r="BNL268" s="133"/>
      <c r="BNM268" s="133"/>
      <c r="BNN268" s="133"/>
      <c r="BNO268" s="133"/>
      <c r="BNP268" s="133"/>
      <c r="BNQ268" s="133"/>
      <c r="BNR268" s="133"/>
      <c r="BNS268" s="133"/>
      <c r="BNT268" s="133"/>
      <c r="BNU268" s="133"/>
      <c r="BNV268" s="133"/>
      <c r="BNW268" s="133"/>
      <c r="BNX268" s="133"/>
      <c r="BNY268" s="133"/>
      <c r="BNZ268" s="133"/>
      <c r="BOA268" s="133"/>
      <c r="BOB268" s="133"/>
      <c r="BOC268" s="133"/>
      <c r="BOD268" s="133"/>
      <c r="BOE268" s="133"/>
      <c r="BOF268" s="133"/>
      <c r="BOG268" s="133"/>
      <c r="BOH268" s="133"/>
      <c r="BOI268" s="133"/>
      <c r="BOJ268" s="133"/>
      <c r="BOK268" s="133"/>
      <c r="BOL268" s="133"/>
      <c r="BOM268" s="133"/>
      <c r="BON268" s="133"/>
      <c r="BOO268" s="133"/>
      <c r="BOP268" s="133"/>
      <c r="BOQ268" s="133"/>
      <c r="BOR268" s="133"/>
      <c r="BOS268" s="133"/>
      <c r="BOT268" s="133"/>
      <c r="BOU268" s="133"/>
      <c r="BOV268" s="133"/>
      <c r="BOW268" s="133"/>
      <c r="BOX268" s="133"/>
      <c r="BOY268" s="133"/>
      <c r="BOZ268" s="133"/>
      <c r="BPA268" s="133"/>
      <c r="BPB268" s="133"/>
      <c r="BPC268" s="133"/>
      <c r="BPD268" s="133"/>
      <c r="BPE268" s="133"/>
      <c r="BPF268" s="133"/>
      <c r="BPG268" s="133"/>
      <c r="BPH268" s="133"/>
      <c r="BPI268" s="133"/>
      <c r="BPJ268" s="133"/>
      <c r="BPK268" s="133"/>
      <c r="BPL268" s="133"/>
      <c r="BPM268" s="133"/>
      <c r="BPN268" s="133"/>
      <c r="BPO268" s="133"/>
      <c r="BPP268" s="133"/>
      <c r="BPQ268" s="133"/>
      <c r="BPR268" s="133"/>
      <c r="BPS268" s="133"/>
      <c r="BPT268" s="133"/>
      <c r="BPU268" s="133"/>
      <c r="BPV268" s="133"/>
      <c r="BPW268" s="133"/>
      <c r="BPX268" s="133"/>
      <c r="BPY268" s="133"/>
      <c r="BPZ268" s="133"/>
      <c r="BQA268" s="133"/>
      <c r="BQB268" s="133"/>
      <c r="BQC268" s="133"/>
      <c r="BQD268" s="133"/>
      <c r="BQE268" s="133"/>
      <c r="BQF268" s="133"/>
      <c r="BQG268" s="133"/>
      <c r="BQH268" s="133"/>
      <c r="BQI268" s="133"/>
      <c r="BQJ268" s="133"/>
      <c r="BQK268" s="133"/>
      <c r="BQL268" s="133"/>
      <c r="BQM268" s="133"/>
      <c r="BQN268" s="133"/>
      <c r="BQO268" s="133"/>
      <c r="BQP268" s="133"/>
      <c r="BQQ268" s="133"/>
      <c r="BQR268" s="133"/>
      <c r="BQS268" s="133"/>
      <c r="BQT268" s="133"/>
      <c r="BQU268" s="133"/>
      <c r="BQV268" s="133"/>
      <c r="BQW268" s="133"/>
      <c r="BQX268" s="133"/>
      <c r="BQY268" s="133"/>
      <c r="BQZ268" s="133"/>
      <c r="BRA268" s="133"/>
      <c r="BRB268" s="133"/>
      <c r="BRC268" s="133"/>
      <c r="BRD268" s="133"/>
      <c r="BRE268" s="133"/>
      <c r="BRF268" s="133"/>
      <c r="BRG268" s="133"/>
      <c r="BRH268" s="133"/>
      <c r="BRI268" s="133"/>
      <c r="BRJ268" s="133"/>
      <c r="BRK268" s="133"/>
      <c r="BRL268" s="133"/>
      <c r="BRM268" s="133"/>
      <c r="BRN268" s="133"/>
      <c r="BRO268" s="133"/>
      <c r="BRP268" s="133"/>
      <c r="BRQ268" s="133"/>
      <c r="BRR268" s="133"/>
      <c r="BRS268" s="133"/>
      <c r="BRT268" s="133"/>
      <c r="BRU268" s="133"/>
      <c r="BRV268" s="133"/>
      <c r="BRW268" s="133"/>
      <c r="BRX268" s="133"/>
      <c r="BRY268" s="133"/>
      <c r="BRZ268" s="133"/>
      <c r="BSA268" s="133"/>
      <c r="BSB268" s="133"/>
      <c r="BSC268" s="133"/>
      <c r="BSD268" s="133"/>
      <c r="BSE268" s="133"/>
      <c r="BSF268" s="133"/>
      <c r="BSG268" s="133"/>
      <c r="BSH268" s="133"/>
      <c r="BSI268" s="133"/>
      <c r="BSJ268" s="133"/>
      <c r="BSK268" s="133"/>
      <c r="BSL268" s="133"/>
      <c r="BSM268" s="133"/>
      <c r="BSN268" s="133"/>
      <c r="BSO268" s="133"/>
      <c r="BSP268" s="133"/>
      <c r="BSQ268" s="133"/>
      <c r="BSR268" s="133"/>
      <c r="BSS268" s="133"/>
      <c r="BST268" s="133"/>
      <c r="BSU268" s="133"/>
      <c r="BSV268" s="133"/>
      <c r="BSW268" s="133"/>
      <c r="BSX268" s="133"/>
      <c r="BSY268" s="133"/>
      <c r="BSZ268" s="133"/>
      <c r="BTA268" s="133"/>
      <c r="BTB268" s="133"/>
      <c r="BTC268" s="133"/>
      <c r="BTD268" s="133"/>
      <c r="BTE268" s="133"/>
      <c r="BTF268" s="133"/>
      <c r="BTG268" s="133"/>
      <c r="BTH268" s="133"/>
      <c r="BTI268" s="133"/>
      <c r="BTJ268" s="133"/>
      <c r="BTK268" s="133"/>
      <c r="BTL268" s="133"/>
      <c r="BTM268" s="133"/>
      <c r="BTN268" s="133"/>
      <c r="BTO268" s="133"/>
      <c r="BTP268" s="133"/>
      <c r="BTQ268" s="133"/>
      <c r="BTR268" s="133"/>
      <c r="BTS268" s="133"/>
      <c r="BTT268" s="133"/>
      <c r="BTU268" s="133"/>
      <c r="BTV268" s="133"/>
      <c r="BTW268" s="133"/>
      <c r="BTX268" s="133"/>
      <c r="BTY268" s="133"/>
      <c r="BTZ268" s="133"/>
      <c r="BUA268" s="133"/>
      <c r="BUB268" s="133"/>
      <c r="BUC268" s="133"/>
      <c r="BUD268" s="133"/>
      <c r="BUE268" s="133"/>
      <c r="BUF268" s="133"/>
      <c r="BUG268" s="133"/>
      <c r="BUH268" s="133"/>
      <c r="BUI268" s="133"/>
      <c r="BUJ268" s="133"/>
      <c r="BUK268" s="133"/>
      <c r="BUL268" s="133"/>
      <c r="BUM268" s="133"/>
      <c r="BUN268" s="133"/>
      <c r="BUO268" s="133"/>
      <c r="BUP268" s="133"/>
      <c r="BUQ268" s="133"/>
      <c r="BUR268" s="133"/>
      <c r="BUS268" s="133"/>
      <c r="BUT268" s="133"/>
      <c r="BUU268" s="133"/>
      <c r="BUV268" s="133"/>
      <c r="BUW268" s="133"/>
      <c r="BUX268" s="133"/>
      <c r="BUY268" s="133"/>
      <c r="BUZ268" s="133"/>
      <c r="BVA268" s="133"/>
      <c r="BVB268" s="133"/>
      <c r="BVC268" s="133"/>
      <c r="BVD268" s="133"/>
      <c r="BVE268" s="133"/>
      <c r="BVF268" s="133"/>
      <c r="BVG268" s="133"/>
      <c r="BVH268" s="133"/>
      <c r="BVI268" s="133"/>
      <c r="BVJ268" s="133"/>
      <c r="BVK268" s="133"/>
      <c r="BVL268" s="133"/>
      <c r="BVM268" s="133"/>
      <c r="BVN268" s="133"/>
      <c r="BVO268" s="133"/>
      <c r="BVP268" s="133"/>
      <c r="BVQ268" s="133"/>
      <c r="BVR268" s="133"/>
      <c r="BVS268" s="133"/>
      <c r="BVT268" s="133"/>
      <c r="BVU268" s="133"/>
      <c r="BVV268" s="133"/>
      <c r="BVW268" s="133"/>
      <c r="BVX268" s="133"/>
      <c r="BVY268" s="133"/>
      <c r="BVZ268" s="133"/>
      <c r="BWA268" s="133"/>
      <c r="BWB268" s="133"/>
      <c r="BWC268" s="133"/>
      <c r="BWD268" s="133"/>
      <c r="BWE268" s="133"/>
      <c r="BWF268" s="133"/>
      <c r="BWG268" s="133"/>
      <c r="BWH268" s="133"/>
      <c r="BWI268" s="133"/>
      <c r="BWJ268" s="133"/>
      <c r="BWK268" s="133"/>
      <c r="BWL268" s="133"/>
      <c r="BWM268" s="133"/>
      <c r="BWN268" s="133"/>
      <c r="BWO268" s="133"/>
      <c r="BWP268" s="133"/>
      <c r="BWQ268" s="133"/>
      <c r="BWR268" s="133"/>
      <c r="BWS268" s="133"/>
      <c r="BWT268" s="133"/>
      <c r="BWU268" s="133"/>
      <c r="BWV268" s="133"/>
      <c r="BWW268" s="133"/>
      <c r="BWX268" s="133"/>
      <c r="BWY268" s="133"/>
      <c r="BWZ268" s="133"/>
      <c r="BXA268" s="133"/>
      <c r="BXB268" s="133"/>
      <c r="BXC268" s="133"/>
      <c r="BXD268" s="133"/>
      <c r="BXE268" s="133"/>
      <c r="BXF268" s="133"/>
      <c r="BXG268" s="133"/>
      <c r="BXH268" s="133"/>
      <c r="BXI268" s="133"/>
      <c r="BXJ268" s="133"/>
      <c r="BXK268" s="133"/>
      <c r="BXL268" s="133"/>
      <c r="BXM268" s="133"/>
      <c r="BXN268" s="133"/>
      <c r="BXO268" s="133"/>
      <c r="BXP268" s="133"/>
      <c r="BXQ268" s="133"/>
      <c r="BXR268" s="133"/>
      <c r="BXS268" s="133"/>
      <c r="BXT268" s="133"/>
      <c r="BXU268" s="133"/>
      <c r="BXV268" s="133"/>
      <c r="BXW268" s="133"/>
      <c r="BXX268" s="133"/>
      <c r="BXY268" s="133"/>
      <c r="BXZ268" s="133"/>
      <c r="BYA268" s="133"/>
      <c r="BYB268" s="133"/>
      <c r="BYC268" s="133"/>
      <c r="BYD268" s="133"/>
      <c r="BYE268" s="133"/>
      <c r="BYF268" s="133"/>
      <c r="BYG268" s="133"/>
      <c r="BYH268" s="133"/>
      <c r="BYI268" s="133"/>
      <c r="BYJ268" s="133"/>
      <c r="BYK268" s="133"/>
      <c r="BYL268" s="133"/>
      <c r="BYM268" s="133"/>
      <c r="BYN268" s="133"/>
      <c r="BYO268" s="133"/>
      <c r="BYP268" s="133"/>
      <c r="BYQ268" s="133"/>
      <c r="BYR268" s="133"/>
      <c r="BYS268" s="133"/>
      <c r="BYT268" s="133"/>
      <c r="BYU268" s="133"/>
      <c r="BYV268" s="133"/>
      <c r="BYW268" s="133"/>
      <c r="BYX268" s="133"/>
      <c r="BYY268" s="133"/>
      <c r="BYZ268" s="133"/>
      <c r="BZA268" s="133"/>
      <c r="BZB268" s="133"/>
      <c r="BZC268" s="133"/>
      <c r="BZD268" s="133"/>
      <c r="BZE268" s="133"/>
      <c r="BZF268" s="133"/>
      <c r="BZG268" s="133"/>
      <c r="BZH268" s="133"/>
      <c r="BZI268" s="133"/>
      <c r="BZJ268" s="133"/>
      <c r="BZK268" s="133"/>
      <c r="BZL268" s="133"/>
      <c r="BZM268" s="133"/>
      <c r="BZN268" s="133"/>
      <c r="BZO268" s="133"/>
      <c r="BZP268" s="133"/>
      <c r="BZQ268" s="133"/>
      <c r="BZR268" s="133"/>
      <c r="BZS268" s="133"/>
      <c r="BZT268" s="133"/>
      <c r="BZU268" s="133"/>
      <c r="BZV268" s="133"/>
      <c r="BZW268" s="133"/>
      <c r="BZX268" s="133"/>
      <c r="BZY268" s="133"/>
      <c r="BZZ268" s="133"/>
      <c r="CAA268" s="133"/>
      <c r="CAB268" s="133"/>
      <c r="CAC268" s="133"/>
      <c r="CAD268" s="133"/>
      <c r="CAE268" s="133"/>
      <c r="CAF268" s="133"/>
      <c r="CAG268" s="133"/>
      <c r="CAH268" s="133"/>
      <c r="CAI268" s="133"/>
      <c r="CAJ268" s="133"/>
      <c r="CAK268" s="133"/>
      <c r="CAL268" s="133"/>
      <c r="CAM268" s="133"/>
      <c r="CAN268" s="133"/>
      <c r="CAO268" s="133"/>
      <c r="CAP268" s="133"/>
      <c r="CAQ268" s="133"/>
      <c r="CAR268" s="133"/>
      <c r="CAS268" s="133"/>
      <c r="CAT268" s="133"/>
      <c r="CAU268" s="133"/>
      <c r="CAV268" s="133"/>
      <c r="CAW268" s="133"/>
      <c r="CAX268" s="133"/>
      <c r="CAY268" s="133"/>
      <c r="CAZ268" s="133"/>
      <c r="CBA268" s="133"/>
      <c r="CBB268" s="133"/>
      <c r="CBC268" s="133"/>
      <c r="CBD268" s="133"/>
      <c r="CBE268" s="133"/>
      <c r="CBF268" s="133"/>
      <c r="CBG268" s="133"/>
      <c r="CBH268" s="133"/>
      <c r="CBI268" s="133"/>
      <c r="CBJ268" s="133"/>
      <c r="CBK268" s="133"/>
      <c r="CBL268" s="133"/>
      <c r="CBM268" s="133"/>
      <c r="CBN268" s="133"/>
      <c r="CBO268" s="133"/>
      <c r="CBP268" s="133"/>
      <c r="CBQ268" s="133"/>
      <c r="CBR268" s="133"/>
      <c r="CBS268" s="133"/>
      <c r="CBT268" s="133"/>
      <c r="CBU268" s="133"/>
      <c r="CBV268" s="133"/>
      <c r="CBW268" s="133"/>
      <c r="CBX268" s="133"/>
      <c r="CBY268" s="133"/>
      <c r="CBZ268" s="133"/>
      <c r="CCA268" s="133"/>
      <c r="CCB268" s="133"/>
      <c r="CCC268" s="133"/>
      <c r="CCD268" s="133"/>
      <c r="CCE268" s="133"/>
      <c r="CCF268" s="133"/>
      <c r="CCG268" s="133"/>
      <c r="CCH268" s="133"/>
      <c r="CCI268" s="133"/>
      <c r="CCJ268" s="133"/>
      <c r="CCK268" s="133"/>
      <c r="CCL268" s="133"/>
      <c r="CCM268" s="133"/>
      <c r="CCN268" s="133"/>
      <c r="CCO268" s="133"/>
      <c r="CCP268" s="133"/>
      <c r="CCQ268" s="133"/>
      <c r="CCR268" s="133"/>
      <c r="CCS268" s="133"/>
      <c r="CCT268" s="133"/>
      <c r="CCU268" s="133"/>
      <c r="CCV268" s="133"/>
      <c r="CCW268" s="133"/>
      <c r="CCX268" s="133"/>
      <c r="CCY268" s="133"/>
      <c r="CCZ268" s="133"/>
      <c r="CDA268" s="133"/>
      <c r="CDB268" s="133"/>
      <c r="CDC268" s="133"/>
      <c r="CDD268" s="133"/>
      <c r="CDE268" s="133"/>
      <c r="CDF268" s="133"/>
      <c r="CDG268" s="133"/>
      <c r="CDH268" s="133"/>
      <c r="CDI268" s="133"/>
      <c r="CDJ268" s="133"/>
      <c r="CDK268" s="133"/>
      <c r="CDL268" s="133"/>
      <c r="CDM268" s="133"/>
      <c r="CDN268" s="133"/>
      <c r="CDO268" s="133"/>
      <c r="CDP268" s="133"/>
      <c r="CDQ268" s="133"/>
      <c r="CDR268" s="133"/>
      <c r="CDS268" s="133"/>
      <c r="CDT268" s="133"/>
      <c r="CDU268" s="133"/>
      <c r="CDV268" s="133"/>
      <c r="CDW268" s="133"/>
      <c r="CDX268" s="133"/>
      <c r="CDY268" s="133"/>
      <c r="CDZ268" s="133"/>
      <c r="CEA268" s="133"/>
      <c r="CEB268" s="133"/>
      <c r="CEC268" s="133"/>
      <c r="CED268" s="133"/>
      <c r="CEE268" s="133"/>
      <c r="CEF268" s="133"/>
      <c r="CEG268" s="133"/>
      <c r="CEH268" s="133"/>
      <c r="CEI268" s="133"/>
      <c r="CEJ268" s="133"/>
      <c r="CEK268" s="133"/>
      <c r="CEL268" s="133"/>
      <c r="CEM268" s="133"/>
      <c r="CEN268" s="133"/>
      <c r="CEO268" s="133"/>
      <c r="CEP268" s="133"/>
      <c r="CEQ268" s="133"/>
      <c r="CER268" s="133"/>
      <c r="CES268" s="133"/>
      <c r="CET268" s="133"/>
      <c r="CEU268" s="133"/>
      <c r="CEV268" s="133"/>
      <c r="CEW268" s="133"/>
      <c r="CEX268" s="133"/>
      <c r="CEY268" s="133"/>
      <c r="CEZ268" s="133"/>
      <c r="CFA268" s="133"/>
      <c r="CFB268" s="133"/>
      <c r="CFC268" s="133"/>
      <c r="CFD268" s="133"/>
      <c r="CFE268" s="133"/>
      <c r="CFF268" s="133"/>
      <c r="CFG268" s="133"/>
      <c r="CFH268" s="133"/>
      <c r="CFI268" s="133"/>
      <c r="CFJ268" s="133"/>
      <c r="CFK268" s="133"/>
      <c r="CFL268" s="133"/>
      <c r="CFM268" s="133"/>
      <c r="CFN268" s="133"/>
      <c r="CFO268" s="133"/>
      <c r="CFP268" s="133"/>
      <c r="CFQ268" s="133"/>
      <c r="CFR268" s="133"/>
      <c r="CFS268" s="133"/>
      <c r="CFT268" s="133"/>
      <c r="CFU268" s="133"/>
      <c r="CFV268" s="133"/>
      <c r="CFW268" s="133"/>
      <c r="CFX268" s="133"/>
      <c r="CFY268" s="133"/>
      <c r="CFZ268" s="133"/>
      <c r="CGA268" s="133"/>
      <c r="CGB268" s="133"/>
      <c r="CGC268" s="133"/>
      <c r="CGD268" s="133"/>
      <c r="CGE268" s="133"/>
      <c r="CGF268" s="133"/>
      <c r="CGG268" s="133"/>
      <c r="CGH268" s="133"/>
      <c r="CGI268" s="133"/>
      <c r="CGJ268" s="133"/>
      <c r="CGK268" s="133"/>
      <c r="CGL268" s="133"/>
      <c r="CGM268" s="133"/>
      <c r="CGN268" s="133"/>
      <c r="CGO268" s="133"/>
      <c r="CGP268" s="133"/>
      <c r="CGQ268" s="133"/>
      <c r="CGR268" s="133"/>
      <c r="CGS268" s="133"/>
      <c r="CGT268" s="133"/>
      <c r="CGU268" s="133"/>
      <c r="CGV268" s="133"/>
      <c r="CGW268" s="133"/>
      <c r="CGX268" s="133"/>
      <c r="CGY268" s="133"/>
      <c r="CGZ268" s="133"/>
      <c r="CHA268" s="133"/>
      <c r="CHB268" s="133"/>
      <c r="CHC268" s="133"/>
      <c r="CHD268" s="133"/>
      <c r="CHE268" s="133"/>
      <c r="CHF268" s="133"/>
      <c r="CHG268" s="133"/>
      <c r="CHH268" s="133"/>
      <c r="CHI268" s="133"/>
      <c r="CHJ268" s="133"/>
      <c r="CHK268" s="133"/>
      <c r="CHL268" s="133"/>
      <c r="CHM268" s="133"/>
      <c r="CHN268" s="133"/>
      <c r="CHO268" s="133"/>
      <c r="CHP268" s="133"/>
      <c r="CHQ268" s="133"/>
      <c r="CHR268" s="133"/>
      <c r="CHS268" s="133"/>
      <c r="CHT268" s="133"/>
      <c r="CHU268" s="133"/>
      <c r="CHV268" s="133"/>
      <c r="CHW268" s="133"/>
      <c r="CHX268" s="133"/>
      <c r="CHY268" s="133"/>
      <c r="CHZ268" s="133"/>
      <c r="CIA268" s="133"/>
      <c r="CIB268" s="133"/>
      <c r="CIC268" s="133"/>
      <c r="CID268" s="133"/>
      <c r="CIE268" s="133"/>
      <c r="CIF268" s="133"/>
      <c r="CIG268" s="133"/>
      <c r="CIH268" s="133"/>
      <c r="CII268" s="133"/>
      <c r="CIJ268" s="133"/>
      <c r="CIK268" s="133"/>
      <c r="CIL268" s="133"/>
      <c r="CIM268" s="133"/>
      <c r="CIN268" s="133"/>
      <c r="CIO268" s="133"/>
      <c r="CIP268" s="133"/>
      <c r="CIQ268" s="133"/>
      <c r="CIR268" s="133"/>
      <c r="CIS268" s="133"/>
      <c r="CIT268" s="133"/>
      <c r="CIU268" s="133"/>
      <c r="CIV268" s="133"/>
      <c r="CIW268" s="133"/>
      <c r="CIX268" s="133"/>
      <c r="CIY268" s="133"/>
      <c r="CIZ268" s="133"/>
      <c r="CJA268" s="133"/>
      <c r="CJB268" s="133"/>
      <c r="CJC268" s="133"/>
      <c r="CJD268" s="133"/>
      <c r="CJE268" s="133"/>
      <c r="CJF268" s="133"/>
      <c r="CJG268" s="133"/>
      <c r="CJH268" s="133"/>
      <c r="CJI268" s="133"/>
      <c r="CJJ268" s="133"/>
      <c r="CJK268" s="133"/>
      <c r="CJL268" s="133"/>
      <c r="CJM268" s="133"/>
      <c r="CJN268" s="133"/>
      <c r="CJO268" s="133"/>
      <c r="CJP268" s="133"/>
      <c r="CJQ268" s="133"/>
      <c r="CJR268" s="133"/>
      <c r="CJS268" s="133"/>
      <c r="CJT268" s="133"/>
      <c r="CJU268" s="133"/>
      <c r="CJV268" s="133"/>
      <c r="CJW268" s="133"/>
      <c r="CJX268" s="133"/>
      <c r="CJY268" s="133"/>
      <c r="CJZ268" s="133"/>
      <c r="CKA268" s="133"/>
      <c r="CKB268" s="133"/>
      <c r="CKC268" s="133"/>
      <c r="CKD268" s="133"/>
      <c r="CKE268" s="133"/>
      <c r="CKF268" s="133"/>
      <c r="CKG268" s="133"/>
      <c r="CKH268" s="133"/>
      <c r="CKI268" s="133"/>
      <c r="CKJ268" s="133"/>
      <c r="CKK268" s="133"/>
      <c r="CKL268" s="133"/>
      <c r="CKM268" s="133"/>
      <c r="CKN268" s="133"/>
      <c r="CKO268" s="133"/>
      <c r="CKP268" s="133"/>
      <c r="CKQ268" s="133"/>
      <c r="CKR268" s="133"/>
      <c r="CKS268" s="133"/>
      <c r="CKT268" s="133"/>
      <c r="CKU268" s="133"/>
      <c r="CKV268" s="133"/>
      <c r="CKW268" s="133"/>
      <c r="CKX268" s="133"/>
      <c r="CKY268" s="133"/>
      <c r="CKZ268" s="133"/>
      <c r="CLA268" s="133"/>
      <c r="CLB268" s="133"/>
      <c r="CLC268" s="133"/>
      <c r="CLD268" s="133"/>
      <c r="CLE268" s="133"/>
      <c r="CLF268" s="133"/>
      <c r="CLG268" s="133"/>
      <c r="CLH268" s="133"/>
      <c r="CLI268" s="133"/>
      <c r="CLJ268" s="133"/>
      <c r="CLK268" s="133"/>
      <c r="CLL268" s="133"/>
      <c r="CLM268" s="133"/>
      <c r="CLN268" s="133"/>
      <c r="CLO268" s="133"/>
      <c r="CLP268" s="133"/>
      <c r="CLQ268" s="133"/>
      <c r="CLR268" s="133"/>
      <c r="CLS268" s="133"/>
      <c r="CLT268" s="133"/>
      <c r="CLU268" s="133"/>
      <c r="CLV268" s="133"/>
      <c r="CLW268" s="133"/>
      <c r="CLX268" s="133"/>
      <c r="CLY268" s="133"/>
      <c r="CLZ268" s="133"/>
      <c r="CMA268" s="133"/>
      <c r="CMB268" s="133"/>
      <c r="CMC268" s="133"/>
      <c r="CMD268" s="133"/>
      <c r="CME268" s="133"/>
      <c r="CMF268" s="133"/>
      <c r="CMG268" s="133"/>
      <c r="CMH268" s="133"/>
      <c r="CMI268" s="133"/>
      <c r="CMJ268" s="133"/>
      <c r="CMK268" s="133"/>
      <c r="CML268" s="133"/>
      <c r="CMM268" s="133"/>
      <c r="CMN268" s="133"/>
      <c r="CMO268" s="133"/>
      <c r="CMP268" s="133"/>
      <c r="CMQ268" s="133"/>
      <c r="CMR268" s="133"/>
      <c r="CMS268" s="133"/>
      <c r="CMT268" s="133"/>
      <c r="CMU268" s="133"/>
      <c r="CMV268" s="133"/>
      <c r="CMW268" s="133"/>
      <c r="CMX268" s="133"/>
      <c r="CMY268" s="133"/>
      <c r="CMZ268" s="133"/>
      <c r="CNA268" s="133"/>
      <c r="CNB268" s="133"/>
      <c r="CNC268" s="133"/>
      <c r="CND268" s="133"/>
      <c r="CNE268" s="133"/>
      <c r="CNF268" s="133"/>
      <c r="CNG268" s="133"/>
      <c r="CNH268" s="133"/>
      <c r="CNI268" s="133"/>
      <c r="CNJ268" s="133"/>
      <c r="CNK268" s="133"/>
      <c r="CNL268" s="133"/>
      <c r="CNM268" s="133"/>
      <c r="CNN268" s="133"/>
      <c r="CNO268" s="133"/>
      <c r="CNP268" s="133"/>
      <c r="CNQ268" s="133"/>
      <c r="CNR268" s="133"/>
      <c r="CNS268" s="133"/>
      <c r="CNT268" s="133"/>
      <c r="CNU268" s="133"/>
      <c r="CNV268" s="133"/>
      <c r="CNW268" s="133"/>
      <c r="CNX268" s="133"/>
      <c r="CNY268" s="133"/>
      <c r="CNZ268" s="133"/>
      <c r="COA268" s="133"/>
      <c r="COB268" s="133"/>
      <c r="COC268" s="133"/>
      <c r="COD268" s="133"/>
      <c r="COE268" s="133"/>
      <c r="COF268" s="133"/>
      <c r="COG268" s="133"/>
      <c r="COH268" s="133"/>
      <c r="COI268" s="133"/>
      <c r="COJ268" s="133"/>
      <c r="COK268" s="133"/>
      <c r="COL268" s="133"/>
      <c r="COM268" s="133"/>
      <c r="CON268" s="133"/>
      <c r="COO268" s="133"/>
      <c r="COP268" s="133"/>
      <c r="COQ268" s="133"/>
      <c r="COR268" s="133"/>
      <c r="COS268" s="133"/>
      <c r="COT268" s="133"/>
      <c r="COU268" s="133"/>
      <c r="COV268" s="133"/>
      <c r="COW268" s="133"/>
      <c r="COX268" s="133"/>
      <c r="COY268" s="133"/>
      <c r="COZ268" s="133"/>
      <c r="CPA268" s="133"/>
      <c r="CPB268" s="133"/>
      <c r="CPC268" s="133"/>
      <c r="CPD268" s="133"/>
      <c r="CPE268" s="133"/>
      <c r="CPF268" s="133"/>
      <c r="CPG268" s="133"/>
      <c r="CPH268" s="133"/>
      <c r="CPI268" s="133"/>
      <c r="CPJ268" s="133"/>
      <c r="CPK268" s="133"/>
      <c r="CPL268" s="133"/>
      <c r="CPM268" s="133"/>
      <c r="CPN268" s="133"/>
      <c r="CPO268" s="133"/>
      <c r="CPP268" s="133"/>
      <c r="CPQ268" s="133"/>
      <c r="CPR268" s="133"/>
      <c r="CPS268" s="133"/>
      <c r="CPT268" s="133"/>
      <c r="CPU268" s="133"/>
      <c r="CPV268" s="133"/>
      <c r="CPW268" s="133"/>
      <c r="CPX268" s="133"/>
      <c r="CPY268" s="133"/>
      <c r="CPZ268" s="133"/>
      <c r="CQA268" s="133"/>
      <c r="CQB268" s="133"/>
      <c r="CQC268" s="133"/>
      <c r="CQD268" s="133"/>
      <c r="CQE268" s="133"/>
      <c r="CQF268" s="133"/>
      <c r="CQG268" s="133"/>
      <c r="CQH268" s="133"/>
      <c r="CQI268" s="133"/>
      <c r="CQJ268" s="133"/>
      <c r="CQK268" s="133"/>
      <c r="CQL268" s="133"/>
      <c r="CQM268" s="133"/>
      <c r="CQN268" s="133"/>
      <c r="CQO268" s="133"/>
      <c r="CQP268" s="133"/>
      <c r="CQQ268" s="133"/>
      <c r="CQR268" s="133"/>
      <c r="CQS268" s="133"/>
      <c r="CQT268" s="133"/>
      <c r="CQU268" s="133"/>
      <c r="CQV268" s="133"/>
      <c r="CQW268" s="133"/>
      <c r="CQX268" s="133"/>
      <c r="CQY268" s="133"/>
      <c r="CQZ268" s="133"/>
      <c r="CRA268" s="133"/>
      <c r="CRB268" s="133"/>
      <c r="CRC268" s="133"/>
      <c r="CRD268" s="133"/>
      <c r="CRE268" s="133"/>
      <c r="CRF268" s="133"/>
      <c r="CRG268" s="133"/>
      <c r="CRH268" s="133"/>
      <c r="CRI268" s="133"/>
      <c r="CRJ268" s="133"/>
      <c r="CRK268" s="133"/>
      <c r="CRL268" s="133"/>
      <c r="CRM268" s="133"/>
      <c r="CRN268" s="133"/>
      <c r="CRO268" s="133"/>
      <c r="CRP268" s="133"/>
      <c r="CRQ268" s="133"/>
      <c r="CRR268" s="133"/>
      <c r="CRS268" s="133"/>
      <c r="CRT268" s="133"/>
      <c r="CRU268" s="133"/>
      <c r="CRV268" s="133"/>
      <c r="CRW268" s="133"/>
      <c r="CRX268" s="133"/>
      <c r="CRY268" s="133"/>
      <c r="CRZ268" s="133"/>
      <c r="CSA268" s="133"/>
      <c r="CSB268" s="133"/>
      <c r="CSC268" s="133"/>
      <c r="CSD268" s="133"/>
      <c r="CSE268" s="133"/>
      <c r="CSF268" s="133"/>
      <c r="CSG268" s="133"/>
      <c r="CSH268" s="133"/>
      <c r="CSI268" s="133"/>
      <c r="CSJ268" s="133"/>
      <c r="CSK268" s="133"/>
      <c r="CSL268" s="133"/>
      <c r="CSM268" s="133"/>
      <c r="CSN268" s="133"/>
      <c r="CSO268" s="133"/>
      <c r="CSP268" s="133"/>
      <c r="CSQ268" s="133"/>
      <c r="CSR268" s="133"/>
      <c r="CSS268" s="133"/>
      <c r="CST268" s="133"/>
      <c r="CSU268" s="133"/>
      <c r="CSV268" s="133"/>
      <c r="CSW268" s="133"/>
      <c r="CSX268" s="133"/>
      <c r="CSY268" s="133"/>
      <c r="CSZ268" s="133"/>
      <c r="CTA268" s="133"/>
      <c r="CTB268" s="133"/>
      <c r="CTC268" s="133"/>
      <c r="CTD268" s="133"/>
      <c r="CTE268" s="133"/>
      <c r="CTF268" s="133"/>
      <c r="CTG268" s="133"/>
      <c r="CTH268" s="133"/>
      <c r="CTI268" s="133"/>
      <c r="CTJ268" s="133"/>
      <c r="CTK268" s="133"/>
      <c r="CTL268" s="133"/>
      <c r="CTM268" s="133"/>
      <c r="CTN268" s="133"/>
      <c r="CTO268" s="133"/>
      <c r="CTP268" s="133"/>
      <c r="CTQ268" s="133"/>
      <c r="CTR268" s="133"/>
      <c r="CTS268" s="133"/>
      <c r="CTT268" s="133"/>
      <c r="CTU268" s="133"/>
      <c r="CTV268" s="133"/>
      <c r="CTW268" s="133"/>
      <c r="CTX268" s="133"/>
      <c r="CTY268" s="133"/>
      <c r="CTZ268" s="133"/>
      <c r="CUA268" s="133"/>
      <c r="CUB268" s="133"/>
      <c r="CUC268" s="133"/>
      <c r="CUD268" s="133"/>
      <c r="CUE268" s="133"/>
      <c r="CUF268" s="133"/>
      <c r="CUG268" s="133"/>
      <c r="CUH268" s="133"/>
      <c r="CUI268" s="133"/>
      <c r="CUJ268" s="133"/>
      <c r="CUK268" s="133"/>
      <c r="CUL268" s="133"/>
      <c r="CUM268" s="133"/>
      <c r="CUN268" s="133"/>
      <c r="CUO268" s="133"/>
      <c r="CUP268" s="133"/>
      <c r="CUQ268" s="133"/>
      <c r="CUR268" s="133"/>
      <c r="CUS268" s="133"/>
      <c r="CUT268" s="133"/>
      <c r="CUU268" s="133"/>
      <c r="CUV268" s="133"/>
      <c r="CUW268" s="133"/>
      <c r="CUX268" s="133"/>
      <c r="CUY268" s="133"/>
      <c r="CUZ268" s="133"/>
      <c r="CVA268" s="133"/>
      <c r="CVB268" s="133"/>
      <c r="CVC268" s="133"/>
      <c r="CVD268" s="133"/>
      <c r="CVE268" s="133"/>
      <c r="CVF268" s="133"/>
      <c r="CVG268" s="133"/>
      <c r="CVH268" s="133"/>
      <c r="CVI268" s="133"/>
      <c r="CVJ268" s="133"/>
      <c r="CVK268" s="133"/>
      <c r="CVL268" s="133"/>
      <c r="CVM268" s="133"/>
      <c r="CVN268" s="133"/>
      <c r="CVO268" s="133"/>
      <c r="CVP268" s="133"/>
      <c r="CVQ268" s="133"/>
      <c r="CVR268" s="133"/>
      <c r="CVS268" s="133"/>
      <c r="CVT268" s="133"/>
      <c r="CVU268" s="133"/>
      <c r="CVV268" s="133"/>
      <c r="CVW268" s="133"/>
      <c r="CVX268" s="133"/>
      <c r="CVY268" s="133"/>
      <c r="CVZ268" s="133"/>
      <c r="CWA268" s="133"/>
      <c r="CWB268" s="133"/>
      <c r="CWC268" s="133"/>
      <c r="CWD268" s="133"/>
      <c r="CWE268" s="133"/>
      <c r="CWF268" s="133"/>
      <c r="CWG268" s="133"/>
      <c r="CWH268" s="133"/>
      <c r="CWI268" s="133"/>
      <c r="CWJ268" s="133"/>
      <c r="CWK268" s="133"/>
      <c r="CWL268" s="133"/>
      <c r="CWM268" s="133"/>
      <c r="CWN268" s="133"/>
      <c r="CWO268" s="133"/>
      <c r="CWP268" s="133"/>
      <c r="CWQ268" s="133"/>
      <c r="CWR268" s="133"/>
      <c r="CWS268" s="133"/>
      <c r="CWT268" s="133"/>
      <c r="CWU268" s="133"/>
      <c r="CWV268" s="133"/>
      <c r="CWW268" s="133"/>
      <c r="CWX268" s="133"/>
      <c r="CWY268" s="133"/>
      <c r="CWZ268" s="133"/>
      <c r="CXA268" s="133"/>
      <c r="CXB268" s="133"/>
      <c r="CXC268" s="133"/>
      <c r="CXD268" s="133"/>
      <c r="CXE268" s="133"/>
      <c r="CXF268" s="133"/>
      <c r="CXG268" s="133"/>
      <c r="CXH268" s="133"/>
      <c r="CXI268" s="133"/>
      <c r="CXJ268" s="133"/>
      <c r="CXK268" s="133"/>
      <c r="CXL268" s="133"/>
      <c r="CXM268" s="133"/>
      <c r="CXN268" s="133"/>
      <c r="CXO268" s="133"/>
      <c r="CXP268" s="133"/>
      <c r="CXQ268" s="133"/>
      <c r="CXR268" s="133"/>
      <c r="CXS268" s="133"/>
      <c r="CXT268" s="133"/>
      <c r="CXU268" s="133"/>
      <c r="CXV268" s="133"/>
      <c r="CXW268" s="133"/>
      <c r="CXX268" s="133"/>
      <c r="CXY268" s="133"/>
      <c r="CXZ268" s="133"/>
      <c r="CYA268" s="133"/>
      <c r="CYB268" s="133"/>
      <c r="CYC268" s="133"/>
      <c r="CYD268" s="133"/>
      <c r="CYE268" s="133"/>
      <c r="CYF268" s="133"/>
      <c r="CYG268" s="133"/>
      <c r="CYH268" s="133"/>
      <c r="CYI268" s="133"/>
      <c r="CYJ268" s="133"/>
      <c r="CYK268" s="133"/>
      <c r="CYL268" s="133"/>
      <c r="CYM268" s="133"/>
      <c r="CYN268" s="133"/>
      <c r="CYO268" s="133"/>
      <c r="CYP268" s="133"/>
      <c r="CYQ268" s="133"/>
      <c r="CYR268" s="133"/>
      <c r="CYS268" s="133"/>
      <c r="CYT268" s="133"/>
      <c r="CYU268" s="133"/>
      <c r="CYV268" s="133"/>
      <c r="CYW268" s="133"/>
      <c r="CYX268" s="133"/>
      <c r="CYY268" s="133"/>
      <c r="CYZ268" s="133"/>
      <c r="CZA268" s="133"/>
      <c r="CZB268" s="133"/>
      <c r="CZC268" s="133"/>
      <c r="CZD268" s="133"/>
      <c r="CZE268" s="133"/>
      <c r="CZF268" s="133"/>
      <c r="CZG268" s="133"/>
      <c r="CZH268" s="133"/>
      <c r="CZI268" s="133"/>
      <c r="CZJ268" s="133"/>
      <c r="CZK268" s="133"/>
      <c r="CZL268" s="133"/>
      <c r="CZM268" s="133"/>
      <c r="CZN268" s="133"/>
      <c r="CZO268" s="133"/>
      <c r="CZP268" s="133"/>
      <c r="CZQ268" s="133"/>
      <c r="CZR268" s="133"/>
      <c r="CZS268" s="133"/>
      <c r="CZT268" s="133"/>
      <c r="CZU268" s="133"/>
      <c r="CZV268" s="133"/>
      <c r="CZW268" s="133"/>
      <c r="CZX268" s="133"/>
      <c r="CZY268" s="133"/>
      <c r="CZZ268" s="133"/>
      <c r="DAA268" s="133"/>
      <c r="DAB268" s="133"/>
      <c r="DAC268" s="133"/>
      <c r="DAD268" s="133"/>
      <c r="DAE268" s="133"/>
      <c r="DAF268" s="133"/>
      <c r="DAG268" s="133"/>
      <c r="DAH268" s="133"/>
      <c r="DAI268" s="133"/>
      <c r="DAJ268" s="133"/>
      <c r="DAK268" s="133"/>
      <c r="DAL268" s="133"/>
      <c r="DAM268" s="133"/>
      <c r="DAN268" s="133"/>
      <c r="DAO268" s="133"/>
      <c r="DAP268" s="133"/>
      <c r="DAQ268" s="133"/>
      <c r="DAR268" s="133"/>
      <c r="DAS268" s="133"/>
      <c r="DAT268" s="133"/>
      <c r="DAU268" s="133"/>
      <c r="DAV268" s="133"/>
      <c r="DAW268" s="133"/>
      <c r="DAX268" s="133"/>
      <c r="DAY268" s="133"/>
      <c r="DAZ268" s="133"/>
      <c r="DBA268" s="133"/>
      <c r="DBB268" s="133"/>
      <c r="DBC268" s="133"/>
      <c r="DBD268" s="133"/>
      <c r="DBE268" s="133"/>
      <c r="DBF268" s="133"/>
      <c r="DBG268" s="133"/>
      <c r="DBH268" s="133"/>
      <c r="DBI268" s="133"/>
      <c r="DBJ268" s="133"/>
      <c r="DBK268" s="133"/>
      <c r="DBL268" s="133"/>
      <c r="DBM268" s="133"/>
      <c r="DBN268" s="133"/>
      <c r="DBO268" s="133"/>
      <c r="DBP268" s="133"/>
      <c r="DBQ268" s="133"/>
      <c r="DBR268" s="133"/>
      <c r="DBS268" s="133"/>
      <c r="DBT268" s="133"/>
      <c r="DBU268" s="133"/>
      <c r="DBV268" s="133"/>
      <c r="DBW268" s="133"/>
      <c r="DBX268" s="133"/>
      <c r="DBY268" s="133"/>
      <c r="DBZ268" s="133"/>
      <c r="DCA268" s="133"/>
      <c r="DCB268" s="133"/>
      <c r="DCC268" s="133"/>
      <c r="DCD268" s="133"/>
      <c r="DCE268" s="133"/>
      <c r="DCF268" s="133"/>
      <c r="DCG268" s="133"/>
      <c r="DCH268" s="133"/>
      <c r="DCI268" s="133"/>
      <c r="DCJ268" s="133"/>
      <c r="DCK268" s="133"/>
      <c r="DCL268" s="133"/>
      <c r="DCM268" s="133"/>
      <c r="DCN268" s="133"/>
      <c r="DCO268" s="133"/>
      <c r="DCP268" s="133"/>
      <c r="DCQ268" s="133"/>
      <c r="DCR268" s="133"/>
      <c r="DCS268" s="133"/>
      <c r="DCT268" s="133"/>
      <c r="DCU268" s="133"/>
      <c r="DCV268" s="133"/>
      <c r="DCW268" s="133"/>
      <c r="DCX268" s="133"/>
      <c r="DCY268" s="133"/>
      <c r="DCZ268" s="133"/>
      <c r="DDA268" s="133"/>
      <c r="DDB268" s="133"/>
      <c r="DDC268" s="133"/>
      <c r="DDD268" s="133"/>
      <c r="DDE268" s="133"/>
      <c r="DDF268" s="133"/>
      <c r="DDG268" s="133"/>
      <c r="DDH268" s="133"/>
      <c r="DDI268" s="133"/>
      <c r="DDJ268" s="133"/>
      <c r="DDK268" s="133"/>
      <c r="DDL268" s="133"/>
      <c r="DDM268" s="133"/>
      <c r="DDN268" s="133"/>
      <c r="DDO268" s="133"/>
      <c r="DDP268" s="133"/>
      <c r="DDQ268" s="133"/>
      <c r="DDR268" s="133"/>
      <c r="DDS268" s="133"/>
      <c r="DDT268" s="133"/>
      <c r="DDU268" s="133"/>
      <c r="DDV268" s="133"/>
      <c r="DDW268" s="133"/>
      <c r="DDX268" s="133"/>
      <c r="DDY268" s="133"/>
      <c r="DDZ268" s="133"/>
      <c r="DEA268" s="133"/>
      <c r="DEB268" s="133"/>
      <c r="DEC268" s="133"/>
      <c r="DED268" s="133"/>
      <c r="DEE268" s="133"/>
      <c r="DEF268" s="133"/>
      <c r="DEG268" s="133"/>
      <c r="DEH268" s="133"/>
      <c r="DEI268" s="133"/>
      <c r="DEJ268" s="133"/>
      <c r="DEK268" s="133"/>
      <c r="DEL268" s="133"/>
      <c r="DEM268" s="133"/>
      <c r="DEN268" s="133"/>
      <c r="DEO268" s="133"/>
      <c r="DEP268" s="133"/>
      <c r="DEQ268" s="133"/>
      <c r="DER268" s="133"/>
      <c r="DES268" s="133"/>
      <c r="DET268" s="133"/>
      <c r="DEU268" s="133"/>
      <c r="DEV268" s="133"/>
      <c r="DEW268" s="133"/>
      <c r="DEX268" s="133"/>
      <c r="DEY268" s="133"/>
      <c r="DEZ268" s="133"/>
      <c r="DFA268" s="133"/>
      <c r="DFB268" s="133"/>
      <c r="DFC268" s="133"/>
      <c r="DFD268" s="133"/>
      <c r="DFE268" s="133"/>
      <c r="DFF268" s="133"/>
      <c r="DFG268" s="133"/>
      <c r="DFH268" s="133"/>
      <c r="DFI268" s="133"/>
      <c r="DFJ268" s="133"/>
      <c r="DFK268" s="133"/>
      <c r="DFL268" s="133"/>
      <c r="DFM268" s="133"/>
      <c r="DFN268" s="133"/>
      <c r="DFO268" s="133"/>
      <c r="DFP268" s="133"/>
      <c r="DFQ268" s="133"/>
      <c r="DFR268" s="133"/>
      <c r="DFS268" s="133"/>
      <c r="DFT268" s="133"/>
      <c r="DFU268" s="133"/>
      <c r="DFV268" s="133"/>
      <c r="DFW268" s="133"/>
      <c r="DFX268" s="133"/>
      <c r="DFY268" s="133"/>
      <c r="DFZ268" s="133"/>
      <c r="DGA268" s="133"/>
      <c r="DGB268" s="133"/>
      <c r="DGC268" s="133"/>
      <c r="DGD268" s="133"/>
      <c r="DGE268" s="133"/>
      <c r="DGF268" s="133"/>
      <c r="DGG268" s="133"/>
      <c r="DGH268" s="133"/>
      <c r="DGI268" s="133"/>
      <c r="DGJ268" s="133"/>
      <c r="DGK268" s="133"/>
      <c r="DGL268" s="133"/>
      <c r="DGM268" s="133"/>
      <c r="DGN268" s="133"/>
      <c r="DGO268" s="133"/>
      <c r="DGP268" s="133"/>
      <c r="DGQ268" s="133"/>
      <c r="DGR268" s="133"/>
      <c r="DGS268" s="133"/>
      <c r="DGT268" s="133"/>
      <c r="DGU268" s="133"/>
      <c r="DGV268" s="133"/>
      <c r="DGW268" s="133"/>
      <c r="DGX268" s="133"/>
      <c r="DGY268" s="133"/>
      <c r="DGZ268" s="133"/>
      <c r="DHA268" s="133"/>
      <c r="DHB268" s="133"/>
      <c r="DHC268" s="133"/>
      <c r="DHD268" s="133"/>
      <c r="DHE268" s="133"/>
      <c r="DHF268" s="133"/>
      <c r="DHG268" s="133"/>
      <c r="DHH268" s="133"/>
      <c r="DHI268" s="133"/>
      <c r="DHJ268" s="133"/>
      <c r="DHK268" s="133"/>
      <c r="DHL268" s="133"/>
      <c r="DHM268" s="133"/>
      <c r="DHN268" s="133"/>
      <c r="DHO268" s="133"/>
      <c r="DHP268" s="133"/>
      <c r="DHQ268" s="133"/>
      <c r="DHR268" s="133"/>
      <c r="DHS268" s="133"/>
      <c r="DHT268" s="133"/>
      <c r="DHU268" s="133"/>
      <c r="DHV268" s="133"/>
      <c r="DHW268" s="133"/>
      <c r="DHX268" s="133"/>
      <c r="DHY268" s="133"/>
      <c r="DHZ268" s="133"/>
      <c r="DIA268" s="133"/>
      <c r="DIB268" s="133"/>
      <c r="DIC268" s="133"/>
      <c r="DID268" s="133"/>
      <c r="DIE268" s="133"/>
      <c r="DIF268" s="133"/>
      <c r="DIG268" s="133"/>
      <c r="DIH268" s="133"/>
      <c r="DII268" s="133"/>
      <c r="DIJ268" s="133"/>
      <c r="DIK268" s="133"/>
      <c r="DIL268" s="133"/>
      <c r="DIM268" s="133"/>
      <c r="DIN268" s="133"/>
      <c r="DIO268" s="133"/>
      <c r="DIP268" s="133"/>
      <c r="DIQ268" s="133"/>
      <c r="DIR268" s="133"/>
      <c r="DIS268" s="133"/>
      <c r="DIT268" s="133"/>
      <c r="DIU268" s="133"/>
      <c r="DIV268" s="133"/>
      <c r="DIW268" s="133"/>
      <c r="DIX268" s="133"/>
      <c r="DIY268" s="133"/>
      <c r="DIZ268" s="133"/>
      <c r="DJA268" s="133"/>
      <c r="DJB268" s="133"/>
      <c r="DJC268" s="133"/>
      <c r="DJD268" s="133"/>
      <c r="DJE268" s="133"/>
      <c r="DJF268" s="133"/>
      <c r="DJG268" s="133"/>
      <c r="DJH268" s="133"/>
      <c r="DJI268" s="133"/>
      <c r="DJJ268" s="133"/>
      <c r="DJK268" s="133"/>
      <c r="DJL268" s="133"/>
      <c r="DJM268" s="133"/>
      <c r="DJN268" s="133"/>
      <c r="DJO268" s="133"/>
      <c r="DJP268" s="133"/>
      <c r="DJQ268" s="133"/>
      <c r="DJR268" s="133"/>
      <c r="DJS268" s="133"/>
      <c r="DJT268" s="133"/>
      <c r="DJU268" s="133"/>
      <c r="DJV268" s="133"/>
      <c r="DJW268" s="133"/>
      <c r="DJX268" s="133"/>
      <c r="DJY268" s="133"/>
      <c r="DJZ268" s="133"/>
      <c r="DKA268" s="133"/>
      <c r="DKB268" s="133"/>
      <c r="DKC268" s="133"/>
      <c r="DKD268" s="133"/>
      <c r="DKE268" s="133"/>
      <c r="DKF268" s="133"/>
      <c r="DKG268" s="133"/>
      <c r="DKH268" s="133"/>
      <c r="DKI268" s="133"/>
      <c r="DKJ268" s="133"/>
      <c r="DKK268" s="133"/>
      <c r="DKL268" s="133"/>
      <c r="DKM268" s="133"/>
      <c r="DKN268" s="133"/>
      <c r="DKO268" s="133"/>
      <c r="DKP268" s="133"/>
      <c r="DKQ268" s="133"/>
      <c r="DKR268" s="133"/>
      <c r="DKS268" s="133"/>
      <c r="DKT268" s="133"/>
      <c r="DKU268" s="133"/>
      <c r="DKV268" s="133"/>
      <c r="DKW268" s="133"/>
      <c r="DKX268" s="133"/>
      <c r="DKY268" s="133"/>
      <c r="DKZ268" s="133"/>
      <c r="DLA268" s="133"/>
      <c r="DLB268" s="133"/>
      <c r="DLC268" s="133"/>
      <c r="DLD268" s="133"/>
      <c r="DLE268" s="133"/>
      <c r="DLF268" s="133"/>
      <c r="DLG268" s="133"/>
      <c r="DLH268" s="133"/>
      <c r="DLI268" s="133"/>
      <c r="DLJ268" s="133"/>
      <c r="DLK268" s="133"/>
      <c r="DLL268" s="133"/>
      <c r="DLM268" s="133"/>
      <c r="DLN268" s="133"/>
      <c r="DLO268" s="133"/>
      <c r="DLP268" s="133"/>
      <c r="DLQ268" s="133"/>
      <c r="DLR268" s="133"/>
      <c r="DLS268" s="133"/>
      <c r="DLT268" s="133"/>
      <c r="DLU268" s="133"/>
      <c r="DLV268" s="133"/>
      <c r="DLW268" s="133"/>
      <c r="DLX268" s="133"/>
      <c r="DLY268" s="133"/>
      <c r="DLZ268" s="133"/>
      <c r="DMA268" s="133"/>
      <c r="DMB268" s="133"/>
      <c r="DMC268" s="133"/>
      <c r="DMD268" s="133"/>
      <c r="DME268" s="133"/>
      <c r="DMF268" s="133"/>
      <c r="DMG268" s="133"/>
      <c r="DMH268" s="133"/>
      <c r="DMI268" s="133"/>
      <c r="DMJ268" s="133"/>
      <c r="DMK268" s="133"/>
      <c r="DML268" s="133"/>
      <c r="DMM268" s="133"/>
      <c r="DMN268" s="133"/>
      <c r="DMO268" s="133"/>
      <c r="DMP268" s="133"/>
      <c r="DMQ268" s="133"/>
      <c r="DMR268" s="133"/>
      <c r="DMS268" s="133"/>
      <c r="DMT268" s="133"/>
      <c r="DMU268" s="133"/>
      <c r="DMV268" s="133"/>
      <c r="DMW268" s="133"/>
      <c r="DMX268" s="133"/>
      <c r="DMY268" s="133"/>
      <c r="DMZ268" s="133"/>
      <c r="DNA268" s="133"/>
      <c r="DNB268" s="133"/>
      <c r="DNC268" s="133"/>
      <c r="DND268" s="133"/>
      <c r="DNE268" s="133"/>
      <c r="DNF268" s="133"/>
      <c r="DNG268" s="133"/>
      <c r="DNH268" s="133"/>
      <c r="DNI268" s="133"/>
      <c r="DNJ268" s="133"/>
      <c r="DNK268" s="133"/>
      <c r="DNL268" s="133"/>
      <c r="DNM268" s="133"/>
      <c r="DNN268" s="133"/>
      <c r="DNO268" s="133"/>
      <c r="DNP268" s="133"/>
      <c r="DNQ268" s="133"/>
      <c r="DNR268" s="133"/>
      <c r="DNS268" s="133"/>
      <c r="DNT268" s="133"/>
      <c r="DNU268" s="133"/>
      <c r="DNV268" s="133"/>
      <c r="DNW268" s="133"/>
      <c r="DNX268" s="133"/>
      <c r="DNY268" s="133"/>
      <c r="DNZ268" s="133"/>
      <c r="DOA268" s="133"/>
      <c r="DOB268" s="133"/>
      <c r="DOC268" s="133"/>
      <c r="DOD268" s="133"/>
      <c r="DOE268" s="133"/>
      <c r="DOF268" s="133"/>
      <c r="DOG268" s="133"/>
      <c r="DOH268" s="133"/>
      <c r="DOI268" s="133"/>
      <c r="DOJ268" s="133"/>
      <c r="DOK268" s="133"/>
      <c r="DOL268" s="133"/>
      <c r="DOM268" s="133"/>
      <c r="DON268" s="133"/>
      <c r="DOO268" s="133"/>
      <c r="DOP268" s="133"/>
      <c r="DOQ268" s="133"/>
      <c r="DOR268" s="133"/>
      <c r="DOS268" s="133"/>
      <c r="DOT268" s="133"/>
      <c r="DOU268" s="133"/>
      <c r="DOV268" s="133"/>
      <c r="DOW268" s="133"/>
      <c r="DOX268" s="133"/>
      <c r="DOY268" s="133"/>
      <c r="DOZ268" s="133"/>
      <c r="DPA268" s="133"/>
      <c r="DPB268" s="133"/>
      <c r="DPC268" s="133"/>
      <c r="DPD268" s="133"/>
      <c r="DPE268" s="133"/>
      <c r="DPF268" s="133"/>
      <c r="DPG268" s="133"/>
      <c r="DPH268" s="133"/>
      <c r="DPI268" s="133"/>
      <c r="DPJ268" s="133"/>
      <c r="DPK268" s="133"/>
      <c r="DPL268" s="133"/>
      <c r="DPM268" s="133"/>
      <c r="DPN268" s="133"/>
      <c r="DPO268" s="133"/>
      <c r="DPP268" s="133"/>
      <c r="DPQ268" s="133"/>
      <c r="DPR268" s="133"/>
      <c r="DPS268" s="133"/>
      <c r="DPT268" s="133"/>
      <c r="DPU268" s="133"/>
      <c r="DPV268" s="133"/>
      <c r="DPW268" s="133"/>
      <c r="DPX268" s="133"/>
      <c r="DPY268" s="133"/>
      <c r="DPZ268" s="133"/>
      <c r="DQA268" s="133"/>
      <c r="DQB268" s="133"/>
      <c r="DQC268" s="133"/>
      <c r="DQD268" s="133"/>
      <c r="DQE268" s="133"/>
      <c r="DQF268" s="133"/>
      <c r="DQG268" s="133"/>
      <c r="DQH268" s="133"/>
      <c r="DQI268" s="133"/>
      <c r="DQJ268" s="133"/>
      <c r="DQK268" s="133"/>
      <c r="DQL268" s="133"/>
      <c r="DQM268" s="133"/>
      <c r="DQN268" s="133"/>
      <c r="DQO268" s="133"/>
      <c r="DQP268" s="133"/>
      <c r="DQQ268" s="133"/>
      <c r="DQR268" s="133"/>
      <c r="DQS268" s="133"/>
      <c r="DQT268" s="133"/>
      <c r="DQU268" s="133"/>
      <c r="DQV268" s="133"/>
      <c r="DQW268" s="133"/>
      <c r="DQX268" s="133"/>
      <c r="DQY268" s="133"/>
      <c r="DQZ268" s="133"/>
      <c r="DRA268" s="133"/>
      <c r="DRB268" s="133"/>
      <c r="DRC268" s="133"/>
      <c r="DRD268" s="133"/>
      <c r="DRE268" s="133"/>
      <c r="DRF268" s="133"/>
      <c r="DRG268" s="133"/>
      <c r="DRH268" s="133"/>
      <c r="DRI268" s="133"/>
      <c r="DRJ268" s="133"/>
      <c r="DRK268" s="133"/>
      <c r="DRL268" s="133"/>
      <c r="DRM268" s="133"/>
      <c r="DRN268" s="133"/>
      <c r="DRO268" s="133"/>
      <c r="DRP268" s="133"/>
      <c r="DRQ268" s="133"/>
      <c r="DRR268" s="133"/>
      <c r="DRS268" s="133"/>
      <c r="DRT268" s="133"/>
      <c r="DRU268" s="133"/>
      <c r="DRV268" s="133"/>
      <c r="DRW268" s="133"/>
      <c r="DRX268" s="133"/>
      <c r="DRY268" s="133"/>
      <c r="DRZ268" s="133"/>
      <c r="DSA268" s="133"/>
      <c r="DSB268" s="133"/>
      <c r="DSC268" s="133"/>
      <c r="DSD268" s="133"/>
      <c r="DSE268" s="133"/>
      <c r="DSF268" s="133"/>
      <c r="DSG268" s="133"/>
      <c r="DSH268" s="133"/>
      <c r="DSI268" s="133"/>
      <c r="DSJ268" s="133"/>
      <c r="DSK268" s="133"/>
      <c r="DSL268" s="133"/>
      <c r="DSM268" s="133"/>
      <c r="DSN268" s="133"/>
      <c r="DSO268" s="133"/>
      <c r="DSP268" s="133"/>
      <c r="DSQ268" s="133"/>
      <c r="DSR268" s="133"/>
      <c r="DSS268" s="133"/>
      <c r="DST268" s="133"/>
      <c r="DSU268" s="133"/>
      <c r="DSV268" s="133"/>
      <c r="DSW268" s="133"/>
      <c r="DSX268" s="133"/>
      <c r="DSY268" s="133"/>
      <c r="DSZ268" s="133"/>
      <c r="DTA268" s="133"/>
      <c r="DTB268" s="133"/>
      <c r="DTC268" s="133"/>
      <c r="DTD268" s="133"/>
      <c r="DTE268" s="133"/>
      <c r="DTF268" s="133"/>
      <c r="DTG268" s="133"/>
      <c r="DTH268" s="133"/>
      <c r="DTI268" s="133"/>
      <c r="DTJ268" s="133"/>
      <c r="DTK268" s="133"/>
      <c r="DTL268" s="133"/>
      <c r="DTM268" s="133"/>
      <c r="DTN268" s="133"/>
      <c r="DTO268" s="133"/>
      <c r="DTP268" s="133"/>
      <c r="DTQ268" s="133"/>
      <c r="DTR268" s="133"/>
      <c r="DTS268" s="133"/>
      <c r="DTT268" s="133"/>
      <c r="DTU268" s="133"/>
      <c r="DTV268" s="133"/>
      <c r="DTW268" s="133"/>
      <c r="DTX268" s="133"/>
      <c r="DTY268" s="133"/>
      <c r="DTZ268" s="133"/>
      <c r="DUA268" s="133"/>
      <c r="DUB268" s="133"/>
      <c r="DUC268" s="133"/>
      <c r="DUD268" s="133"/>
      <c r="DUE268" s="133"/>
      <c r="DUF268" s="133"/>
      <c r="DUG268" s="133"/>
      <c r="DUH268" s="133"/>
      <c r="DUI268" s="133"/>
      <c r="DUJ268" s="133"/>
      <c r="DUK268" s="133"/>
      <c r="DUL268" s="133"/>
      <c r="DUM268" s="133"/>
      <c r="DUN268" s="133"/>
      <c r="DUO268" s="133"/>
      <c r="DUP268" s="133"/>
      <c r="DUQ268" s="133"/>
      <c r="DUR268" s="133"/>
      <c r="DUS268" s="133"/>
      <c r="DUT268" s="133"/>
      <c r="DUU268" s="133"/>
      <c r="DUV268" s="133"/>
      <c r="DUW268" s="133"/>
      <c r="DUX268" s="133"/>
      <c r="DUY268" s="133"/>
      <c r="DUZ268" s="133"/>
      <c r="DVA268" s="133"/>
      <c r="DVB268" s="133"/>
      <c r="DVC268" s="133"/>
      <c r="DVD268" s="133"/>
      <c r="DVE268" s="133"/>
      <c r="DVF268" s="133"/>
      <c r="DVG268" s="133"/>
      <c r="DVH268" s="133"/>
      <c r="DVI268" s="133"/>
      <c r="DVJ268" s="133"/>
      <c r="DVK268" s="133"/>
      <c r="DVL268" s="133"/>
      <c r="DVM268" s="133"/>
      <c r="DVN268" s="133"/>
      <c r="DVO268" s="133"/>
      <c r="DVP268" s="133"/>
      <c r="DVQ268" s="133"/>
      <c r="DVR268" s="133"/>
      <c r="DVS268" s="133"/>
      <c r="DVT268" s="133"/>
      <c r="DVU268" s="133"/>
      <c r="DVV268" s="133"/>
      <c r="DVW268" s="133"/>
      <c r="DVX268" s="133"/>
      <c r="DVY268" s="133"/>
      <c r="DVZ268" s="133"/>
      <c r="DWA268" s="133"/>
      <c r="DWB268" s="133"/>
      <c r="DWC268" s="133"/>
      <c r="DWD268" s="133"/>
      <c r="DWE268" s="133"/>
      <c r="DWF268" s="133"/>
      <c r="DWG268" s="133"/>
      <c r="DWH268" s="133"/>
      <c r="DWI268" s="133"/>
      <c r="DWJ268" s="133"/>
      <c r="DWK268" s="133"/>
      <c r="DWL268" s="133"/>
      <c r="DWM268" s="133"/>
      <c r="DWN268" s="133"/>
      <c r="DWO268" s="133"/>
      <c r="DWP268" s="133"/>
      <c r="DWQ268" s="133"/>
      <c r="DWR268" s="133"/>
      <c r="DWS268" s="133"/>
      <c r="DWT268" s="133"/>
      <c r="DWU268" s="133"/>
      <c r="DWV268" s="133"/>
      <c r="DWW268" s="133"/>
      <c r="DWX268" s="133"/>
      <c r="DWY268" s="133"/>
      <c r="DWZ268" s="133"/>
      <c r="DXA268" s="133"/>
      <c r="DXB268" s="133"/>
      <c r="DXC268" s="133"/>
      <c r="DXD268" s="133"/>
      <c r="DXE268" s="133"/>
      <c r="DXF268" s="133"/>
      <c r="DXG268" s="133"/>
      <c r="DXH268" s="133"/>
      <c r="DXI268" s="133"/>
      <c r="DXJ268" s="133"/>
      <c r="DXK268" s="133"/>
      <c r="DXL268" s="133"/>
      <c r="DXM268" s="133"/>
      <c r="DXN268" s="133"/>
      <c r="DXO268" s="133"/>
      <c r="DXP268" s="133"/>
      <c r="DXQ268" s="133"/>
      <c r="DXR268" s="133"/>
      <c r="DXS268" s="133"/>
      <c r="DXT268" s="133"/>
      <c r="DXU268" s="133"/>
      <c r="DXV268" s="133"/>
      <c r="DXW268" s="133"/>
      <c r="DXX268" s="133"/>
      <c r="DXY268" s="133"/>
      <c r="DXZ268" s="133"/>
      <c r="DYA268" s="133"/>
      <c r="DYB268" s="133"/>
      <c r="DYC268" s="133"/>
      <c r="DYD268" s="133"/>
      <c r="DYE268" s="133"/>
      <c r="DYF268" s="133"/>
      <c r="DYG268" s="133"/>
      <c r="DYH268" s="133"/>
      <c r="DYI268" s="133"/>
      <c r="DYJ268" s="133"/>
      <c r="DYK268" s="133"/>
      <c r="DYL268" s="133"/>
      <c r="DYM268" s="133"/>
      <c r="DYN268" s="133"/>
      <c r="DYO268" s="133"/>
      <c r="DYP268" s="133"/>
      <c r="DYQ268" s="133"/>
      <c r="DYR268" s="133"/>
      <c r="DYS268" s="133"/>
      <c r="DYT268" s="133"/>
      <c r="DYU268" s="133"/>
      <c r="DYV268" s="133"/>
      <c r="DYW268" s="133"/>
      <c r="DYX268" s="133"/>
      <c r="DYY268" s="133"/>
      <c r="DYZ268" s="133"/>
      <c r="DZA268" s="133"/>
      <c r="DZB268" s="133"/>
      <c r="DZC268" s="133"/>
      <c r="DZD268" s="133"/>
      <c r="DZE268" s="133"/>
      <c r="DZF268" s="133"/>
      <c r="DZG268" s="133"/>
      <c r="DZH268" s="133"/>
      <c r="DZI268" s="133"/>
      <c r="DZJ268" s="133"/>
      <c r="DZK268" s="133"/>
      <c r="DZL268" s="133"/>
      <c r="DZM268" s="133"/>
      <c r="DZN268" s="133"/>
      <c r="DZO268" s="133"/>
      <c r="DZP268" s="133"/>
      <c r="DZQ268" s="133"/>
      <c r="DZR268" s="133"/>
      <c r="DZS268" s="133"/>
      <c r="DZT268" s="133"/>
      <c r="DZU268" s="133"/>
      <c r="DZV268" s="133"/>
      <c r="DZW268" s="133"/>
      <c r="DZX268" s="133"/>
      <c r="DZY268" s="133"/>
      <c r="DZZ268" s="133"/>
      <c r="EAA268" s="133"/>
      <c r="EAB268" s="133"/>
      <c r="EAC268" s="133"/>
      <c r="EAD268" s="133"/>
      <c r="EAE268" s="133"/>
      <c r="EAF268" s="133"/>
      <c r="EAG268" s="133"/>
      <c r="EAH268" s="133"/>
      <c r="EAI268" s="133"/>
      <c r="EAJ268" s="133"/>
      <c r="EAK268" s="133"/>
      <c r="EAL268" s="133"/>
      <c r="EAM268" s="133"/>
      <c r="EAN268" s="133"/>
      <c r="EAO268" s="133"/>
      <c r="EAP268" s="133"/>
      <c r="EAQ268" s="133"/>
      <c r="EAR268" s="133"/>
      <c r="EAS268" s="133"/>
      <c r="EAT268" s="133"/>
      <c r="EAU268" s="133"/>
      <c r="EAV268" s="133"/>
      <c r="EAW268" s="133"/>
      <c r="EAX268" s="133"/>
      <c r="EAY268" s="133"/>
      <c r="EAZ268" s="133"/>
      <c r="EBA268" s="133"/>
      <c r="EBB268" s="133"/>
      <c r="EBC268" s="133"/>
      <c r="EBD268" s="133"/>
      <c r="EBE268" s="133"/>
      <c r="EBF268" s="133"/>
      <c r="EBG268" s="133"/>
      <c r="EBH268" s="133"/>
      <c r="EBI268" s="133"/>
      <c r="EBJ268" s="133"/>
      <c r="EBK268" s="133"/>
      <c r="EBL268" s="133"/>
      <c r="EBM268" s="133"/>
      <c r="EBN268" s="133"/>
      <c r="EBO268" s="133"/>
      <c r="EBP268" s="133"/>
      <c r="EBQ268" s="133"/>
      <c r="EBR268" s="133"/>
      <c r="EBS268" s="133"/>
      <c r="EBT268" s="133"/>
      <c r="EBU268" s="133"/>
      <c r="EBV268" s="133"/>
      <c r="EBW268" s="133"/>
      <c r="EBX268" s="133"/>
      <c r="EBY268" s="133"/>
      <c r="EBZ268" s="133"/>
      <c r="ECA268" s="133"/>
      <c r="ECB268" s="133"/>
      <c r="ECC268" s="133"/>
      <c r="ECD268" s="133"/>
      <c r="ECE268" s="133"/>
      <c r="ECF268" s="133"/>
      <c r="ECG268" s="133"/>
      <c r="ECH268" s="133"/>
      <c r="ECI268" s="133"/>
      <c r="ECJ268" s="133"/>
      <c r="ECK268" s="133"/>
      <c r="ECL268" s="133"/>
      <c r="ECM268" s="133"/>
      <c r="ECN268" s="133"/>
      <c r="ECO268" s="133"/>
      <c r="ECP268" s="133"/>
      <c r="ECQ268" s="133"/>
      <c r="ECR268" s="133"/>
      <c r="ECS268" s="133"/>
      <c r="ECT268" s="133"/>
      <c r="ECU268" s="133"/>
      <c r="ECV268" s="133"/>
      <c r="ECW268" s="133"/>
      <c r="ECX268" s="133"/>
      <c r="ECY268" s="133"/>
      <c r="ECZ268" s="133"/>
      <c r="EDA268" s="133"/>
      <c r="EDB268" s="133"/>
      <c r="EDC268" s="133"/>
      <c r="EDD268" s="133"/>
      <c r="EDE268" s="133"/>
      <c r="EDF268" s="133"/>
      <c r="EDG268" s="133"/>
      <c r="EDH268" s="133"/>
      <c r="EDI268" s="133"/>
      <c r="EDJ268" s="133"/>
      <c r="EDK268" s="133"/>
      <c r="EDL268" s="133"/>
      <c r="EDM268" s="133"/>
      <c r="EDN268" s="133"/>
      <c r="EDO268" s="133"/>
      <c r="EDP268" s="133"/>
      <c r="EDQ268" s="133"/>
      <c r="EDR268" s="133"/>
      <c r="EDS268" s="133"/>
      <c r="EDT268" s="133"/>
      <c r="EDU268" s="133"/>
      <c r="EDV268" s="133"/>
      <c r="EDW268" s="133"/>
      <c r="EDX268" s="133"/>
      <c r="EDY268" s="133"/>
      <c r="EDZ268" s="133"/>
      <c r="EEA268" s="133"/>
      <c r="EEB268" s="133"/>
      <c r="EEC268" s="133"/>
      <c r="EED268" s="133"/>
      <c r="EEE268" s="133"/>
      <c r="EEF268" s="133"/>
      <c r="EEG268" s="133"/>
      <c r="EEH268" s="133"/>
      <c r="EEI268" s="133"/>
      <c r="EEJ268" s="133"/>
      <c r="EEK268" s="133"/>
      <c r="EEL268" s="133"/>
      <c r="EEM268" s="133"/>
      <c r="EEN268" s="133"/>
      <c r="EEO268" s="133"/>
      <c r="EEP268" s="133"/>
      <c r="EEQ268" s="133"/>
      <c r="EER268" s="133"/>
      <c r="EES268" s="133"/>
      <c r="EET268" s="133"/>
      <c r="EEU268" s="133"/>
      <c r="EEV268" s="133"/>
      <c r="EEW268" s="133"/>
      <c r="EEX268" s="133"/>
      <c r="EEY268" s="133"/>
      <c r="EEZ268" s="133"/>
      <c r="EFA268" s="133"/>
      <c r="EFB268" s="133"/>
      <c r="EFC268" s="133"/>
      <c r="EFD268" s="133"/>
      <c r="EFE268" s="133"/>
      <c r="EFF268" s="133"/>
      <c r="EFG268" s="133"/>
      <c r="EFH268" s="133"/>
      <c r="EFI268" s="133"/>
      <c r="EFJ268" s="133"/>
      <c r="EFK268" s="133"/>
      <c r="EFL268" s="133"/>
      <c r="EFM268" s="133"/>
      <c r="EFN268" s="133"/>
      <c r="EFO268" s="133"/>
      <c r="EFP268" s="133"/>
      <c r="EFQ268" s="133"/>
      <c r="EFR268" s="133"/>
      <c r="EFS268" s="133"/>
      <c r="EFT268" s="133"/>
      <c r="EFU268" s="133"/>
      <c r="EFV268" s="133"/>
      <c r="EFW268" s="133"/>
      <c r="EFX268" s="133"/>
      <c r="EFY268" s="133"/>
      <c r="EFZ268" s="133"/>
      <c r="EGA268" s="133"/>
      <c r="EGB268" s="133"/>
      <c r="EGC268" s="133"/>
      <c r="EGD268" s="133"/>
      <c r="EGE268" s="133"/>
      <c r="EGF268" s="133"/>
      <c r="EGG268" s="133"/>
      <c r="EGH268" s="133"/>
      <c r="EGI268" s="133"/>
      <c r="EGJ268" s="133"/>
      <c r="EGK268" s="133"/>
      <c r="EGL268" s="133"/>
      <c r="EGM268" s="133"/>
      <c r="EGN268" s="133"/>
      <c r="EGO268" s="133"/>
      <c r="EGP268" s="133"/>
      <c r="EGQ268" s="133"/>
      <c r="EGR268" s="133"/>
      <c r="EGS268" s="133"/>
      <c r="EGT268" s="133"/>
      <c r="EGU268" s="133"/>
      <c r="EGV268" s="133"/>
      <c r="EGW268" s="133"/>
      <c r="EGX268" s="133"/>
      <c r="EGY268" s="133"/>
      <c r="EGZ268" s="133"/>
      <c r="EHA268" s="133"/>
      <c r="EHB268" s="133"/>
      <c r="EHC268" s="133"/>
      <c r="EHD268" s="133"/>
      <c r="EHE268" s="133"/>
      <c r="EHF268" s="133"/>
      <c r="EHG268" s="133"/>
      <c r="EHH268" s="133"/>
      <c r="EHI268" s="133"/>
      <c r="EHJ268" s="133"/>
      <c r="EHK268" s="133"/>
      <c r="EHL268" s="133"/>
      <c r="EHM268" s="133"/>
      <c r="EHN268" s="133"/>
      <c r="EHO268" s="133"/>
      <c r="EHP268" s="133"/>
      <c r="EHQ268" s="133"/>
      <c r="EHR268" s="133"/>
      <c r="EHS268" s="133"/>
      <c r="EHT268" s="133"/>
      <c r="EHU268" s="133"/>
      <c r="EHV268" s="133"/>
      <c r="EHW268" s="133"/>
      <c r="EHX268" s="133"/>
      <c r="EHY268" s="133"/>
      <c r="EHZ268" s="133"/>
      <c r="EIA268" s="133"/>
      <c r="EIB268" s="133"/>
      <c r="EIC268" s="133"/>
      <c r="EID268" s="133"/>
      <c r="EIE268" s="133"/>
      <c r="EIF268" s="133"/>
      <c r="EIG268" s="133"/>
      <c r="EIH268" s="133"/>
      <c r="EII268" s="133"/>
      <c r="EIJ268" s="133"/>
      <c r="EIK268" s="133"/>
      <c r="EIL268" s="133"/>
      <c r="EIM268" s="133"/>
      <c r="EIN268" s="133"/>
      <c r="EIO268" s="133"/>
      <c r="EIP268" s="133"/>
      <c r="EIQ268" s="133"/>
      <c r="EIR268" s="133"/>
      <c r="EIS268" s="133"/>
      <c r="EIT268" s="133"/>
      <c r="EIU268" s="133"/>
      <c r="EIV268" s="133"/>
      <c r="EIW268" s="133"/>
      <c r="EIX268" s="133"/>
      <c r="EIY268" s="133"/>
      <c r="EIZ268" s="133"/>
      <c r="EJA268" s="133"/>
      <c r="EJB268" s="133"/>
      <c r="EJC268" s="133"/>
      <c r="EJD268" s="133"/>
      <c r="EJE268" s="133"/>
      <c r="EJF268" s="133"/>
      <c r="EJG268" s="133"/>
      <c r="EJH268" s="133"/>
      <c r="EJI268" s="133"/>
      <c r="EJJ268" s="133"/>
      <c r="EJK268" s="133"/>
      <c r="EJL268" s="133"/>
      <c r="EJM268" s="133"/>
      <c r="EJN268" s="133"/>
      <c r="EJO268" s="133"/>
      <c r="EJP268" s="133"/>
      <c r="EJQ268" s="133"/>
      <c r="EJR268" s="133"/>
      <c r="EJS268" s="133"/>
      <c r="EJT268" s="133"/>
      <c r="EJU268" s="133"/>
      <c r="EJV268" s="133"/>
      <c r="EJW268" s="133"/>
      <c r="EJX268" s="133"/>
      <c r="EJY268" s="133"/>
      <c r="EJZ268" s="133"/>
      <c r="EKA268" s="133"/>
      <c r="EKB268" s="133"/>
      <c r="EKC268" s="133"/>
      <c r="EKD268" s="133"/>
      <c r="EKE268" s="133"/>
      <c r="EKF268" s="133"/>
      <c r="EKG268" s="133"/>
      <c r="EKH268" s="133"/>
      <c r="EKI268" s="133"/>
      <c r="EKJ268" s="133"/>
      <c r="EKK268" s="133"/>
      <c r="EKL268" s="133"/>
      <c r="EKM268" s="133"/>
      <c r="EKN268" s="133"/>
      <c r="EKO268" s="133"/>
      <c r="EKP268" s="133"/>
      <c r="EKQ268" s="133"/>
      <c r="EKR268" s="133"/>
      <c r="EKS268" s="133"/>
      <c r="EKT268" s="133"/>
      <c r="EKU268" s="133"/>
      <c r="EKV268" s="133"/>
      <c r="EKW268" s="133"/>
      <c r="EKX268" s="133"/>
      <c r="EKY268" s="133"/>
      <c r="EKZ268" s="133"/>
      <c r="ELA268" s="133"/>
      <c r="ELB268" s="133"/>
      <c r="ELC268" s="133"/>
      <c r="ELD268" s="133"/>
      <c r="ELE268" s="133"/>
      <c r="ELF268" s="133"/>
      <c r="ELG268" s="133"/>
      <c r="ELH268" s="133"/>
      <c r="ELI268" s="133"/>
      <c r="ELJ268" s="133"/>
      <c r="ELK268" s="133"/>
      <c r="ELL268" s="133"/>
      <c r="ELM268" s="133"/>
      <c r="ELN268" s="133"/>
      <c r="ELO268" s="133"/>
      <c r="ELP268" s="133"/>
      <c r="ELQ268" s="133"/>
      <c r="ELR268" s="133"/>
      <c r="ELS268" s="133"/>
      <c r="ELT268" s="133"/>
      <c r="ELU268" s="133"/>
      <c r="ELV268" s="133"/>
      <c r="ELW268" s="133"/>
      <c r="ELX268" s="133"/>
      <c r="ELY268" s="133"/>
      <c r="ELZ268" s="133"/>
      <c r="EMA268" s="133"/>
      <c r="EMB268" s="133"/>
      <c r="EMC268" s="133"/>
      <c r="EMD268" s="133"/>
      <c r="EME268" s="133"/>
      <c r="EMF268" s="133"/>
      <c r="EMG268" s="133"/>
      <c r="EMH268" s="133"/>
      <c r="EMI268" s="133"/>
      <c r="EMJ268" s="133"/>
      <c r="EMK268" s="133"/>
      <c r="EML268" s="133"/>
      <c r="EMM268" s="133"/>
      <c r="EMN268" s="133"/>
      <c r="EMO268" s="133"/>
      <c r="EMP268" s="133"/>
      <c r="EMQ268" s="133"/>
      <c r="EMR268" s="133"/>
      <c r="EMS268" s="133"/>
      <c r="EMT268" s="133"/>
      <c r="EMU268" s="133"/>
      <c r="EMV268" s="133"/>
      <c r="EMW268" s="133"/>
      <c r="EMX268" s="133"/>
      <c r="EMY268" s="133"/>
      <c r="EMZ268" s="133"/>
      <c r="ENA268" s="133"/>
      <c r="ENB268" s="133"/>
      <c r="ENC268" s="133"/>
      <c r="END268" s="133"/>
      <c r="ENE268" s="133"/>
      <c r="ENF268" s="133"/>
      <c r="ENG268" s="133"/>
      <c r="ENH268" s="133"/>
      <c r="ENI268" s="133"/>
      <c r="ENJ268" s="133"/>
      <c r="ENK268" s="133"/>
      <c r="ENL268" s="133"/>
      <c r="ENM268" s="133"/>
      <c r="ENN268" s="133"/>
      <c r="ENO268" s="133"/>
      <c r="ENP268" s="133"/>
      <c r="ENQ268" s="133"/>
      <c r="ENR268" s="133"/>
      <c r="ENS268" s="133"/>
      <c r="ENT268" s="133"/>
      <c r="ENU268" s="133"/>
      <c r="ENV268" s="133"/>
      <c r="ENW268" s="133"/>
      <c r="ENX268" s="133"/>
      <c r="ENY268" s="133"/>
      <c r="ENZ268" s="133"/>
      <c r="EOA268" s="133"/>
      <c r="EOB268" s="133"/>
      <c r="EOC268" s="133"/>
      <c r="EOD268" s="133"/>
      <c r="EOE268" s="133"/>
      <c r="EOF268" s="133"/>
      <c r="EOG268" s="133"/>
      <c r="EOH268" s="133"/>
      <c r="EOI268" s="133"/>
      <c r="EOJ268" s="133"/>
      <c r="EOK268" s="133"/>
      <c r="EOL268" s="133"/>
      <c r="EOM268" s="133"/>
      <c r="EON268" s="133"/>
      <c r="EOO268" s="133"/>
      <c r="EOP268" s="133"/>
      <c r="EOQ268" s="133"/>
      <c r="EOR268" s="133"/>
      <c r="EOS268" s="133"/>
      <c r="EOT268" s="133"/>
      <c r="EOU268" s="133"/>
      <c r="EOV268" s="133"/>
      <c r="EOW268" s="133"/>
      <c r="EOX268" s="133"/>
      <c r="EOY268" s="133"/>
      <c r="EOZ268" s="133"/>
      <c r="EPA268" s="133"/>
      <c r="EPB268" s="133"/>
      <c r="EPC268" s="133"/>
      <c r="EPD268" s="133"/>
      <c r="EPE268" s="133"/>
      <c r="EPF268" s="133"/>
      <c r="EPG268" s="133"/>
      <c r="EPH268" s="133"/>
      <c r="EPI268" s="133"/>
      <c r="EPJ268" s="133"/>
      <c r="EPK268" s="133"/>
      <c r="EPL268" s="133"/>
      <c r="EPM268" s="133"/>
      <c r="EPN268" s="133"/>
      <c r="EPO268" s="133"/>
      <c r="EPP268" s="133"/>
      <c r="EPQ268" s="133"/>
      <c r="EPR268" s="133"/>
      <c r="EPS268" s="133"/>
      <c r="EPT268" s="133"/>
      <c r="EPU268" s="133"/>
      <c r="EPV268" s="133"/>
      <c r="EPW268" s="133"/>
      <c r="EPX268" s="133"/>
      <c r="EPY268" s="133"/>
      <c r="EPZ268" s="133"/>
      <c r="EQA268" s="133"/>
      <c r="EQB268" s="133"/>
      <c r="EQC268" s="133"/>
      <c r="EQD268" s="133"/>
      <c r="EQE268" s="133"/>
      <c r="EQF268" s="133"/>
      <c r="EQG268" s="133"/>
      <c r="EQH268" s="133"/>
      <c r="EQI268" s="133"/>
      <c r="EQJ268" s="133"/>
      <c r="EQK268" s="133"/>
      <c r="EQL268" s="133"/>
      <c r="EQM268" s="133"/>
      <c r="EQN268" s="133"/>
      <c r="EQO268" s="133"/>
      <c r="EQP268" s="133"/>
      <c r="EQQ268" s="133"/>
      <c r="EQR268" s="133"/>
      <c r="EQS268" s="133"/>
      <c r="EQT268" s="133"/>
      <c r="EQU268" s="133"/>
      <c r="EQV268" s="133"/>
      <c r="EQW268" s="133"/>
      <c r="EQX268" s="133"/>
      <c r="EQY268" s="133"/>
      <c r="EQZ268" s="133"/>
      <c r="ERA268" s="133"/>
      <c r="ERB268" s="133"/>
      <c r="ERC268" s="133"/>
      <c r="ERD268" s="133"/>
      <c r="ERE268" s="133"/>
      <c r="ERF268" s="133"/>
      <c r="ERG268" s="133"/>
      <c r="ERH268" s="133"/>
      <c r="ERI268" s="133"/>
      <c r="ERJ268" s="133"/>
      <c r="ERK268" s="133"/>
      <c r="ERL268" s="133"/>
      <c r="ERM268" s="133"/>
      <c r="ERN268" s="133"/>
      <c r="ERO268" s="133"/>
      <c r="ERP268" s="133"/>
      <c r="ERQ268" s="133"/>
      <c r="ERR268" s="133"/>
      <c r="ERS268" s="133"/>
      <c r="ERT268" s="133"/>
      <c r="ERU268" s="133"/>
      <c r="ERV268" s="133"/>
      <c r="ERW268" s="133"/>
      <c r="ERX268" s="133"/>
      <c r="ERY268" s="133"/>
      <c r="ERZ268" s="133"/>
      <c r="ESA268" s="133"/>
      <c r="ESB268" s="133"/>
      <c r="ESC268" s="133"/>
      <c r="ESD268" s="133"/>
      <c r="ESE268" s="133"/>
      <c r="ESF268" s="133"/>
      <c r="ESG268" s="133"/>
      <c r="ESH268" s="133"/>
      <c r="ESI268" s="133"/>
      <c r="ESJ268" s="133"/>
      <c r="ESK268" s="133"/>
      <c r="ESL268" s="133"/>
      <c r="ESM268" s="133"/>
      <c r="ESN268" s="133"/>
      <c r="ESO268" s="133"/>
      <c r="ESP268" s="133"/>
      <c r="ESQ268" s="133"/>
      <c r="ESR268" s="133"/>
      <c r="ESS268" s="133"/>
      <c r="EST268" s="133"/>
      <c r="ESU268" s="133"/>
      <c r="ESV268" s="133"/>
      <c r="ESW268" s="133"/>
      <c r="ESX268" s="133"/>
      <c r="ESY268" s="133"/>
      <c r="ESZ268" s="133"/>
      <c r="ETA268" s="133"/>
      <c r="ETB268" s="133"/>
      <c r="ETC268" s="133"/>
      <c r="ETD268" s="133"/>
      <c r="ETE268" s="133"/>
      <c r="ETF268" s="133"/>
      <c r="ETG268" s="133"/>
      <c r="ETH268" s="133"/>
      <c r="ETI268" s="133"/>
      <c r="ETJ268" s="133"/>
      <c r="ETK268" s="133"/>
      <c r="ETL268" s="133"/>
      <c r="ETM268" s="133"/>
      <c r="ETN268" s="133"/>
      <c r="ETO268" s="133"/>
      <c r="ETP268" s="133"/>
      <c r="ETQ268" s="133"/>
      <c r="ETR268" s="133"/>
      <c r="ETS268" s="133"/>
      <c r="ETT268" s="133"/>
      <c r="ETU268" s="133"/>
      <c r="ETV268" s="133"/>
      <c r="ETW268" s="133"/>
      <c r="ETX268" s="133"/>
      <c r="ETY268" s="133"/>
      <c r="ETZ268" s="133"/>
      <c r="EUA268" s="133"/>
      <c r="EUB268" s="133"/>
      <c r="EUC268" s="133"/>
      <c r="EUD268" s="133"/>
      <c r="EUE268" s="133"/>
      <c r="EUF268" s="133"/>
      <c r="EUG268" s="133"/>
      <c r="EUH268" s="133"/>
      <c r="EUI268" s="133"/>
      <c r="EUJ268" s="133"/>
      <c r="EUK268" s="133"/>
      <c r="EUL268" s="133"/>
      <c r="EUM268" s="133"/>
      <c r="EUN268" s="133"/>
      <c r="EUO268" s="133"/>
      <c r="EUP268" s="133"/>
      <c r="EUQ268" s="133"/>
      <c r="EUR268" s="133"/>
      <c r="EUS268" s="133"/>
      <c r="EUT268" s="133"/>
      <c r="EUU268" s="133"/>
      <c r="EUV268" s="133"/>
      <c r="EUW268" s="133"/>
      <c r="EUX268" s="133"/>
      <c r="EUY268" s="133"/>
      <c r="EUZ268" s="133"/>
      <c r="EVA268" s="133"/>
      <c r="EVB268" s="133"/>
      <c r="EVC268" s="133"/>
      <c r="EVD268" s="133"/>
      <c r="EVE268" s="133"/>
      <c r="EVF268" s="133"/>
      <c r="EVG268" s="133"/>
      <c r="EVH268" s="133"/>
      <c r="EVI268" s="133"/>
      <c r="EVJ268" s="133"/>
      <c r="EVK268" s="133"/>
      <c r="EVL268" s="133"/>
      <c r="EVM268" s="133"/>
      <c r="EVN268" s="133"/>
      <c r="EVO268" s="133"/>
      <c r="EVP268" s="133"/>
      <c r="EVQ268" s="133"/>
      <c r="EVR268" s="133"/>
      <c r="EVS268" s="133"/>
      <c r="EVT268" s="133"/>
      <c r="EVU268" s="133"/>
      <c r="EVV268" s="133"/>
      <c r="EVW268" s="133"/>
      <c r="EVX268" s="133"/>
      <c r="EVY268" s="133"/>
      <c r="EVZ268" s="133"/>
      <c r="EWA268" s="133"/>
      <c r="EWB268" s="133"/>
      <c r="EWC268" s="133"/>
      <c r="EWD268" s="133"/>
      <c r="EWE268" s="133"/>
      <c r="EWF268" s="133"/>
      <c r="EWG268" s="133"/>
      <c r="EWH268" s="133"/>
      <c r="EWI268" s="133"/>
      <c r="EWJ268" s="133"/>
      <c r="EWK268" s="133"/>
      <c r="EWL268" s="133"/>
      <c r="EWM268" s="133"/>
      <c r="EWN268" s="133"/>
      <c r="EWO268" s="133"/>
      <c r="EWP268" s="133"/>
      <c r="EWQ268" s="133"/>
      <c r="EWR268" s="133"/>
      <c r="EWS268" s="133"/>
      <c r="EWT268" s="133"/>
      <c r="EWU268" s="133"/>
      <c r="EWV268" s="133"/>
      <c r="EWW268" s="133"/>
      <c r="EWX268" s="133"/>
      <c r="EWY268" s="133"/>
      <c r="EWZ268" s="133"/>
      <c r="EXA268" s="133"/>
      <c r="EXB268" s="133"/>
      <c r="EXC268" s="133"/>
      <c r="EXD268" s="133"/>
      <c r="EXE268" s="133"/>
      <c r="EXF268" s="133"/>
      <c r="EXG268" s="133"/>
      <c r="EXH268" s="133"/>
      <c r="EXI268" s="133"/>
      <c r="EXJ268" s="133"/>
      <c r="EXK268" s="133"/>
      <c r="EXL268" s="133"/>
      <c r="EXM268" s="133"/>
      <c r="EXN268" s="133"/>
      <c r="EXO268" s="133"/>
      <c r="EXP268" s="133"/>
      <c r="EXQ268" s="133"/>
      <c r="EXR268" s="133"/>
      <c r="EXS268" s="133"/>
      <c r="EXT268" s="133"/>
      <c r="EXU268" s="133"/>
      <c r="EXV268" s="133"/>
      <c r="EXW268" s="133"/>
      <c r="EXX268" s="133"/>
      <c r="EXY268" s="133"/>
      <c r="EXZ268" s="133"/>
      <c r="EYA268" s="133"/>
      <c r="EYB268" s="133"/>
      <c r="EYC268" s="133"/>
      <c r="EYD268" s="133"/>
      <c r="EYE268" s="133"/>
      <c r="EYF268" s="133"/>
      <c r="EYG268" s="133"/>
      <c r="EYH268" s="133"/>
      <c r="EYI268" s="133"/>
      <c r="EYJ268" s="133"/>
      <c r="EYK268" s="133"/>
      <c r="EYL268" s="133"/>
      <c r="EYM268" s="133"/>
      <c r="EYN268" s="133"/>
      <c r="EYO268" s="133"/>
      <c r="EYP268" s="133"/>
      <c r="EYQ268" s="133"/>
      <c r="EYR268" s="133"/>
      <c r="EYS268" s="133"/>
      <c r="EYT268" s="133"/>
      <c r="EYU268" s="133"/>
      <c r="EYV268" s="133"/>
      <c r="EYW268" s="133"/>
      <c r="EYX268" s="133"/>
      <c r="EYY268" s="133"/>
      <c r="EYZ268" s="133"/>
      <c r="EZA268" s="133"/>
      <c r="EZB268" s="133"/>
      <c r="EZC268" s="133"/>
      <c r="EZD268" s="133"/>
      <c r="EZE268" s="133"/>
      <c r="EZF268" s="133"/>
      <c r="EZG268" s="133"/>
      <c r="EZH268" s="133"/>
      <c r="EZI268" s="133"/>
      <c r="EZJ268" s="133"/>
      <c r="EZK268" s="133"/>
      <c r="EZL268" s="133"/>
      <c r="EZM268" s="133"/>
      <c r="EZN268" s="133"/>
      <c r="EZO268" s="133"/>
      <c r="EZP268" s="133"/>
      <c r="EZQ268" s="133"/>
      <c r="EZR268" s="133"/>
      <c r="EZS268" s="133"/>
      <c r="EZT268" s="133"/>
      <c r="EZU268" s="133"/>
      <c r="EZV268" s="133"/>
      <c r="EZW268" s="133"/>
      <c r="EZX268" s="133"/>
      <c r="EZY268" s="133"/>
      <c r="EZZ268" s="133"/>
      <c r="FAA268" s="133"/>
      <c r="FAB268" s="133"/>
      <c r="FAC268" s="133"/>
      <c r="FAD268" s="133"/>
      <c r="FAE268" s="133"/>
      <c r="FAF268" s="133"/>
      <c r="FAG268" s="133"/>
      <c r="FAH268" s="133"/>
      <c r="FAI268" s="133"/>
      <c r="FAJ268" s="133"/>
      <c r="FAK268" s="133"/>
      <c r="FAL268" s="133"/>
      <c r="FAM268" s="133"/>
      <c r="FAN268" s="133"/>
      <c r="FAO268" s="133"/>
      <c r="FAP268" s="133"/>
      <c r="FAQ268" s="133"/>
      <c r="FAR268" s="133"/>
      <c r="FAS268" s="133"/>
      <c r="FAT268" s="133"/>
      <c r="FAU268" s="133"/>
      <c r="FAV268" s="133"/>
      <c r="FAW268" s="133"/>
      <c r="FAX268" s="133"/>
      <c r="FAY268" s="133"/>
      <c r="FAZ268" s="133"/>
      <c r="FBA268" s="133"/>
      <c r="FBB268" s="133"/>
      <c r="FBC268" s="133"/>
      <c r="FBD268" s="133"/>
      <c r="FBE268" s="133"/>
      <c r="FBF268" s="133"/>
      <c r="FBG268" s="133"/>
      <c r="FBH268" s="133"/>
      <c r="FBI268" s="133"/>
      <c r="FBJ268" s="133"/>
      <c r="FBK268" s="133"/>
      <c r="FBL268" s="133"/>
      <c r="FBM268" s="133"/>
      <c r="FBN268" s="133"/>
      <c r="FBO268" s="133"/>
      <c r="FBP268" s="133"/>
      <c r="FBQ268" s="133"/>
      <c r="FBR268" s="133"/>
      <c r="FBS268" s="133"/>
      <c r="FBT268" s="133"/>
      <c r="FBU268" s="133"/>
      <c r="FBV268" s="133"/>
      <c r="FBW268" s="133"/>
      <c r="FBX268" s="133"/>
      <c r="FBY268" s="133"/>
      <c r="FBZ268" s="133"/>
      <c r="FCA268" s="133"/>
      <c r="FCB268" s="133"/>
      <c r="FCC268" s="133"/>
      <c r="FCD268" s="133"/>
      <c r="FCE268" s="133"/>
      <c r="FCF268" s="133"/>
      <c r="FCG268" s="133"/>
      <c r="FCH268" s="133"/>
      <c r="FCI268" s="133"/>
      <c r="FCJ268" s="133"/>
      <c r="FCK268" s="133"/>
      <c r="FCL268" s="133"/>
      <c r="FCM268" s="133"/>
      <c r="FCN268" s="133"/>
      <c r="FCO268" s="133"/>
      <c r="FCP268" s="133"/>
      <c r="FCQ268" s="133"/>
      <c r="FCR268" s="133"/>
      <c r="FCS268" s="133"/>
      <c r="FCT268" s="133"/>
      <c r="FCU268" s="133"/>
      <c r="FCV268" s="133"/>
      <c r="FCW268" s="133"/>
      <c r="FCX268" s="133"/>
      <c r="FCY268" s="133"/>
      <c r="FCZ268" s="133"/>
      <c r="FDA268" s="133"/>
      <c r="FDB268" s="133"/>
      <c r="FDC268" s="133"/>
      <c r="FDD268" s="133"/>
      <c r="FDE268" s="133"/>
      <c r="FDF268" s="133"/>
      <c r="FDG268" s="133"/>
      <c r="FDH268" s="133"/>
      <c r="FDI268" s="133"/>
      <c r="FDJ268" s="133"/>
      <c r="FDK268" s="133"/>
      <c r="FDL268" s="133"/>
      <c r="FDM268" s="133"/>
      <c r="FDN268" s="133"/>
      <c r="FDO268" s="133"/>
      <c r="FDP268" s="133"/>
      <c r="FDQ268" s="133"/>
      <c r="FDR268" s="133"/>
      <c r="FDS268" s="133"/>
      <c r="FDT268" s="133"/>
      <c r="FDU268" s="133"/>
      <c r="FDV268" s="133"/>
      <c r="FDW268" s="133"/>
      <c r="FDX268" s="133"/>
      <c r="FDY268" s="133"/>
      <c r="FDZ268" s="133"/>
      <c r="FEA268" s="133"/>
      <c r="FEB268" s="133"/>
      <c r="FEC268" s="133"/>
      <c r="FED268" s="133"/>
      <c r="FEE268" s="133"/>
      <c r="FEF268" s="133"/>
      <c r="FEG268" s="133"/>
      <c r="FEH268" s="133"/>
      <c r="FEI268" s="133"/>
      <c r="FEJ268" s="133"/>
      <c r="FEK268" s="133"/>
      <c r="FEL268" s="133"/>
      <c r="FEM268" s="133"/>
      <c r="FEN268" s="133"/>
      <c r="FEO268" s="133"/>
      <c r="FEP268" s="133"/>
      <c r="FEQ268" s="133"/>
      <c r="FER268" s="133"/>
      <c r="FES268" s="133"/>
      <c r="FET268" s="133"/>
      <c r="FEU268" s="133"/>
      <c r="FEV268" s="133"/>
      <c r="FEW268" s="133"/>
      <c r="FEX268" s="133"/>
      <c r="FEY268" s="133"/>
      <c r="FEZ268" s="133"/>
      <c r="FFA268" s="133"/>
      <c r="FFB268" s="133"/>
      <c r="FFC268" s="133"/>
      <c r="FFD268" s="133"/>
      <c r="FFE268" s="133"/>
      <c r="FFF268" s="133"/>
      <c r="FFG268" s="133"/>
      <c r="FFH268" s="133"/>
      <c r="FFI268" s="133"/>
      <c r="FFJ268" s="133"/>
      <c r="FFK268" s="133"/>
      <c r="FFL268" s="133"/>
      <c r="FFM268" s="133"/>
      <c r="FFN268" s="133"/>
      <c r="FFO268" s="133"/>
      <c r="FFP268" s="133"/>
      <c r="FFQ268" s="133"/>
      <c r="FFR268" s="133"/>
      <c r="FFS268" s="133"/>
      <c r="FFT268" s="133"/>
      <c r="FFU268" s="133"/>
      <c r="FFV268" s="133"/>
      <c r="FFW268" s="133"/>
      <c r="FFX268" s="133"/>
      <c r="FFY268" s="133"/>
      <c r="FFZ268" s="133"/>
      <c r="FGA268" s="133"/>
      <c r="FGB268" s="133"/>
      <c r="FGC268" s="133"/>
      <c r="FGD268" s="133"/>
      <c r="FGE268" s="133"/>
      <c r="FGF268" s="133"/>
      <c r="FGG268" s="133"/>
      <c r="FGH268" s="133"/>
      <c r="FGI268" s="133"/>
      <c r="FGJ268" s="133"/>
      <c r="FGK268" s="133"/>
      <c r="FGL268" s="133"/>
      <c r="FGM268" s="133"/>
      <c r="FGN268" s="133"/>
      <c r="FGO268" s="133"/>
      <c r="FGP268" s="133"/>
      <c r="FGQ268" s="133"/>
      <c r="FGR268" s="133"/>
      <c r="FGS268" s="133"/>
      <c r="FGT268" s="133"/>
      <c r="FGU268" s="133"/>
      <c r="FGV268" s="133"/>
      <c r="FGW268" s="133"/>
      <c r="FGX268" s="133"/>
      <c r="FGY268" s="133"/>
      <c r="FGZ268" s="133"/>
      <c r="FHA268" s="133"/>
      <c r="FHB268" s="133"/>
      <c r="FHC268" s="133"/>
      <c r="FHD268" s="133"/>
      <c r="FHE268" s="133"/>
      <c r="FHF268" s="133"/>
      <c r="FHG268" s="133"/>
      <c r="FHH268" s="133"/>
      <c r="FHI268" s="133"/>
      <c r="FHJ268" s="133"/>
      <c r="FHK268" s="133"/>
      <c r="FHL268" s="133"/>
      <c r="FHM268" s="133"/>
      <c r="FHN268" s="133"/>
      <c r="FHO268" s="133"/>
      <c r="FHP268" s="133"/>
      <c r="FHQ268" s="133"/>
      <c r="FHR268" s="133"/>
      <c r="FHS268" s="133"/>
      <c r="FHT268" s="133"/>
      <c r="FHU268" s="133"/>
      <c r="FHV268" s="133"/>
      <c r="FHW268" s="133"/>
      <c r="FHX268" s="133"/>
      <c r="FHY268" s="133"/>
      <c r="FHZ268" s="133"/>
      <c r="FIA268" s="133"/>
      <c r="FIB268" s="133"/>
      <c r="FIC268" s="133"/>
      <c r="FID268" s="133"/>
      <c r="FIE268" s="133"/>
      <c r="FIF268" s="133"/>
      <c r="FIG268" s="133"/>
      <c r="FIH268" s="133"/>
      <c r="FII268" s="133"/>
      <c r="FIJ268" s="133"/>
      <c r="FIK268" s="133"/>
      <c r="FIL268" s="133"/>
      <c r="FIM268" s="133"/>
      <c r="FIN268" s="133"/>
      <c r="FIO268" s="133"/>
      <c r="FIP268" s="133"/>
      <c r="FIQ268" s="133"/>
      <c r="FIR268" s="133"/>
      <c r="FIS268" s="133"/>
      <c r="FIT268" s="133"/>
      <c r="FIU268" s="133"/>
      <c r="FIV268" s="133"/>
      <c r="FIW268" s="133"/>
      <c r="FIX268" s="133"/>
      <c r="FIY268" s="133"/>
      <c r="FIZ268" s="133"/>
      <c r="FJA268" s="133"/>
      <c r="FJB268" s="133"/>
      <c r="FJC268" s="133"/>
      <c r="FJD268" s="133"/>
      <c r="FJE268" s="133"/>
      <c r="FJF268" s="133"/>
      <c r="FJG268" s="133"/>
      <c r="FJH268" s="133"/>
      <c r="FJI268" s="133"/>
      <c r="FJJ268" s="133"/>
      <c r="FJK268" s="133"/>
      <c r="FJL268" s="133"/>
      <c r="FJM268" s="133"/>
      <c r="FJN268" s="133"/>
      <c r="FJO268" s="133"/>
      <c r="FJP268" s="133"/>
      <c r="FJQ268" s="133"/>
      <c r="FJR268" s="133"/>
      <c r="FJS268" s="133"/>
      <c r="FJT268" s="133"/>
      <c r="FJU268" s="133"/>
      <c r="FJV268" s="133"/>
      <c r="FJW268" s="133"/>
      <c r="FJX268" s="133"/>
      <c r="FJY268" s="133"/>
      <c r="FJZ268" s="133"/>
      <c r="FKA268" s="133"/>
      <c r="FKB268" s="133"/>
      <c r="FKC268" s="133"/>
      <c r="FKD268" s="133"/>
      <c r="FKE268" s="133"/>
      <c r="FKF268" s="133"/>
      <c r="FKG268" s="133"/>
      <c r="FKH268" s="133"/>
      <c r="FKI268" s="133"/>
      <c r="FKJ268" s="133"/>
      <c r="FKK268" s="133"/>
      <c r="FKL268" s="133"/>
      <c r="FKM268" s="133"/>
      <c r="FKN268" s="133"/>
      <c r="FKO268" s="133"/>
      <c r="FKP268" s="133"/>
      <c r="FKQ268" s="133"/>
      <c r="FKR268" s="133"/>
      <c r="FKS268" s="133"/>
      <c r="FKT268" s="133"/>
      <c r="FKU268" s="133"/>
      <c r="FKV268" s="133"/>
      <c r="FKW268" s="133"/>
      <c r="FKX268" s="133"/>
      <c r="FKY268" s="133"/>
      <c r="FKZ268" s="133"/>
      <c r="FLA268" s="133"/>
      <c r="FLB268" s="133"/>
      <c r="FLC268" s="133"/>
      <c r="FLD268" s="133"/>
      <c r="FLE268" s="133"/>
      <c r="FLF268" s="133"/>
      <c r="FLG268" s="133"/>
      <c r="FLH268" s="133"/>
      <c r="FLI268" s="133"/>
      <c r="FLJ268" s="133"/>
      <c r="FLK268" s="133"/>
      <c r="FLL268" s="133"/>
      <c r="FLM268" s="133"/>
      <c r="FLN268" s="133"/>
      <c r="FLO268" s="133"/>
      <c r="FLP268" s="133"/>
      <c r="FLQ268" s="133"/>
      <c r="FLR268" s="133"/>
      <c r="FLS268" s="133"/>
      <c r="FLT268" s="133"/>
      <c r="FLU268" s="133"/>
      <c r="FLV268" s="133"/>
      <c r="FLW268" s="133"/>
      <c r="FLX268" s="133"/>
      <c r="FLY268" s="133"/>
      <c r="FLZ268" s="133"/>
      <c r="FMA268" s="133"/>
      <c r="FMB268" s="133"/>
      <c r="FMC268" s="133"/>
      <c r="FMD268" s="133"/>
      <c r="FME268" s="133"/>
      <c r="FMF268" s="133"/>
      <c r="FMG268" s="133"/>
      <c r="FMH268" s="133"/>
      <c r="FMI268" s="133"/>
      <c r="FMJ268" s="133"/>
      <c r="FMK268" s="133"/>
      <c r="FML268" s="133"/>
      <c r="FMM268" s="133"/>
      <c r="FMN268" s="133"/>
      <c r="FMO268" s="133"/>
      <c r="FMP268" s="133"/>
      <c r="FMQ268" s="133"/>
      <c r="FMR268" s="133"/>
      <c r="FMS268" s="133"/>
      <c r="FMT268" s="133"/>
      <c r="FMU268" s="133"/>
      <c r="FMV268" s="133"/>
      <c r="FMW268" s="133"/>
      <c r="FMX268" s="133"/>
      <c r="FMY268" s="133"/>
      <c r="FMZ268" s="133"/>
      <c r="FNA268" s="133"/>
      <c r="FNB268" s="133"/>
      <c r="FNC268" s="133"/>
      <c r="FND268" s="133"/>
      <c r="FNE268" s="133"/>
      <c r="FNF268" s="133"/>
      <c r="FNG268" s="133"/>
      <c r="FNH268" s="133"/>
      <c r="FNI268" s="133"/>
      <c r="FNJ268" s="133"/>
      <c r="FNK268" s="133"/>
      <c r="FNL268" s="133"/>
      <c r="FNM268" s="133"/>
      <c r="FNN268" s="133"/>
      <c r="FNO268" s="133"/>
      <c r="FNP268" s="133"/>
      <c r="FNQ268" s="133"/>
      <c r="FNR268" s="133"/>
      <c r="FNS268" s="133"/>
      <c r="FNT268" s="133"/>
      <c r="FNU268" s="133"/>
      <c r="FNV268" s="133"/>
      <c r="FNW268" s="133"/>
      <c r="FNX268" s="133"/>
      <c r="FNY268" s="133"/>
      <c r="FNZ268" s="133"/>
      <c r="FOA268" s="133"/>
      <c r="FOB268" s="133"/>
      <c r="FOC268" s="133"/>
      <c r="FOD268" s="133"/>
      <c r="FOE268" s="133"/>
      <c r="FOF268" s="133"/>
      <c r="FOG268" s="133"/>
      <c r="FOH268" s="133"/>
      <c r="FOI268" s="133"/>
      <c r="FOJ268" s="133"/>
      <c r="FOK268" s="133"/>
      <c r="FOL268" s="133"/>
      <c r="FOM268" s="133"/>
      <c r="FON268" s="133"/>
      <c r="FOO268" s="133"/>
      <c r="FOP268" s="133"/>
      <c r="FOQ268" s="133"/>
      <c r="FOR268" s="133"/>
      <c r="FOS268" s="133"/>
      <c r="FOT268" s="133"/>
      <c r="FOU268" s="133"/>
      <c r="FOV268" s="133"/>
      <c r="FOW268" s="133"/>
      <c r="FOX268" s="133"/>
      <c r="FOY268" s="133"/>
      <c r="FOZ268" s="133"/>
      <c r="FPA268" s="133"/>
      <c r="FPB268" s="133"/>
      <c r="FPC268" s="133"/>
      <c r="FPD268" s="133"/>
      <c r="FPE268" s="133"/>
      <c r="FPF268" s="133"/>
      <c r="FPG268" s="133"/>
      <c r="FPH268" s="133"/>
      <c r="FPI268" s="133"/>
      <c r="FPJ268" s="133"/>
      <c r="FPK268" s="133"/>
      <c r="FPL268" s="133"/>
      <c r="FPM268" s="133"/>
      <c r="FPN268" s="133"/>
      <c r="FPO268" s="133"/>
      <c r="FPP268" s="133"/>
      <c r="FPQ268" s="133"/>
      <c r="FPR268" s="133"/>
      <c r="FPS268" s="133"/>
      <c r="FPT268" s="133"/>
      <c r="FPU268" s="133"/>
      <c r="FPV268" s="133"/>
      <c r="FPW268" s="133"/>
      <c r="FPX268" s="133"/>
      <c r="FPY268" s="133"/>
      <c r="FPZ268" s="133"/>
      <c r="FQA268" s="133"/>
      <c r="FQB268" s="133"/>
      <c r="FQC268" s="133"/>
      <c r="FQD268" s="133"/>
      <c r="FQE268" s="133"/>
      <c r="FQF268" s="133"/>
      <c r="FQG268" s="133"/>
      <c r="FQH268" s="133"/>
      <c r="FQI268" s="133"/>
      <c r="FQJ268" s="133"/>
      <c r="FQK268" s="133"/>
      <c r="FQL268" s="133"/>
      <c r="FQM268" s="133"/>
      <c r="FQN268" s="133"/>
      <c r="FQO268" s="133"/>
      <c r="FQP268" s="133"/>
      <c r="FQQ268" s="133"/>
      <c r="FQR268" s="133"/>
      <c r="FQS268" s="133"/>
      <c r="FQT268" s="133"/>
      <c r="FQU268" s="133"/>
      <c r="FQV268" s="133"/>
      <c r="FQW268" s="133"/>
      <c r="FQX268" s="133"/>
      <c r="FQY268" s="133"/>
      <c r="FQZ268" s="133"/>
      <c r="FRA268" s="133"/>
      <c r="FRB268" s="133"/>
      <c r="FRC268" s="133"/>
      <c r="FRD268" s="133"/>
      <c r="FRE268" s="133"/>
      <c r="FRF268" s="133"/>
      <c r="FRG268" s="133"/>
      <c r="FRH268" s="133"/>
      <c r="FRI268" s="133"/>
      <c r="FRJ268" s="133"/>
      <c r="FRK268" s="133"/>
      <c r="FRL268" s="133"/>
      <c r="FRM268" s="133"/>
      <c r="FRN268" s="133"/>
      <c r="FRO268" s="133"/>
      <c r="FRP268" s="133"/>
      <c r="FRQ268" s="133"/>
      <c r="FRR268" s="133"/>
      <c r="FRS268" s="133"/>
      <c r="FRT268" s="133"/>
      <c r="FRU268" s="133"/>
      <c r="FRV268" s="133"/>
      <c r="FRW268" s="133"/>
      <c r="FRX268" s="133"/>
      <c r="FRY268" s="133"/>
      <c r="FRZ268" s="133"/>
      <c r="FSA268" s="133"/>
      <c r="FSB268" s="133"/>
      <c r="FSC268" s="133"/>
      <c r="FSD268" s="133"/>
      <c r="FSE268" s="133"/>
      <c r="FSF268" s="133"/>
      <c r="FSG268" s="133"/>
      <c r="FSH268" s="133"/>
      <c r="FSI268" s="133"/>
      <c r="FSJ268" s="133"/>
      <c r="FSK268" s="133"/>
      <c r="FSL268" s="133"/>
      <c r="FSM268" s="133"/>
      <c r="FSN268" s="133"/>
      <c r="FSO268" s="133"/>
      <c r="FSP268" s="133"/>
      <c r="FSQ268" s="133"/>
      <c r="FSR268" s="133"/>
      <c r="FSS268" s="133"/>
      <c r="FST268" s="133"/>
      <c r="FSU268" s="133"/>
      <c r="FSV268" s="133"/>
      <c r="FSW268" s="133"/>
      <c r="FSX268" s="133"/>
      <c r="FSY268" s="133"/>
      <c r="FSZ268" s="133"/>
      <c r="FTA268" s="133"/>
      <c r="FTB268" s="133"/>
      <c r="FTC268" s="133"/>
      <c r="FTD268" s="133"/>
      <c r="FTE268" s="133"/>
      <c r="FTF268" s="133"/>
      <c r="FTG268" s="133"/>
      <c r="FTH268" s="133"/>
      <c r="FTI268" s="133"/>
      <c r="FTJ268" s="133"/>
      <c r="FTK268" s="133"/>
      <c r="FTL268" s="133"/>
      <c r="FTM268" s="133"/>
      <c r="FTN268" s="133"/>
      <c r="FTO268" s="133"/>
      <c r="FTP268" s="133"/>
      <c r="FTQ268" s="133"/>
      <c r="FTR268" s="133"/>
      <c r="FTS268" s="133"/>
      <c r="FTT268" s="133"/>
      <c r="FTU268" s="133"/>
      <c r="FTV268" s="133"/>
      <c r="FTW268" s="133"/>
      <c r="FTX268" s="133"/>
      <c r="FTY268" s="133"/>
      <c r="FTZ268" s="133"/>
      <c r="FUA268" s="133"/>
      <c r="FUB268" s="133"/>
      <c r="FUC268" s="133"/>
      <c r="FUD268" s="133"/>
      <c r="FUE268" s="133"/>
      <c r="FUF268" s="133"/>
      <c r="FUG268" s="133"/>
      <c r="FUH268" s="133"/>
      <c r="FUI268" s="133"/>
      <c r="FUJ268" s="133"/>
      <c r="FUK268" s="133"/>
      <c r="FUL268" s="133"/>
      <c r="FUM268" s="133"/>
      <c r="FUN268" s="133"/>
      <c r="FUO268" s="133"/>
      <c r="FUP268" s="133"/>
      <c r="FUQ268" s="133"/>
      <c r="FUR268" s="133"/>
      <c r="FUS268" s="133"/>
      <c r="FUT268" s="133"/>
      <c r="FUU268" s="133"/>
      <c r="FUV268" s="133"/>
      <c r="FUW268" s="133"/>
      <c r="FUX268" s="133"/>
      <c r="FUY268" s="133"/>
      <c r="FUZ268" s="133"/>
      <c r="FVA268" s="133"/>
      <c r="FVB268" s="133"/>
      <c r="FVC268" s="133"/>
      <c r="FVD268" s="133"/>
      <c r="FVE268" s="133"/>
      <c r="FVF268" s="133"/>
      <c r="FVG268" s="133"/>
      <c r="FVH268" s="133"/>
      <c r="FVI268" s="133"/>
      <c r="FVJ268" s="133"/>
      <c r="FVK268" s="133"/>
      <c r="FVL268" s="133"/>
      <c r="FVM268" s="133"/>
      <c r="FVN268" s="133"/>
      <c r="FVO268" s="133"/>
      <c r="FVP268" s="133"/>
      <c r="FVQ268" s="133"/>
      <c r="FVR268" s="133"/>
      <c r="FVS268" s="133"/>
      <c r="FVT268" s="133"/>
      <c r="FVU268" s="133"/>
      <c r="FVV268" s="133"/>
      <c r="FVW268" s="133"/>
      <c r="FVX268" s="133"/>
      <c r="FVY268" s="133"/>
      <c r="FVZ268" s="133"/>
      <c r="FWA268" s="133"/>
      <c r="FWB268" s="133"/>
      <c r="FWC268" s="133"/>
      <c r="FWD268" s="133"/>
      <c r="FWE268" s="133"/>
      <c r="FWF268" s="133"/>
      <c r="FWG268" s="133"/>
      <c r="FWH268" s="133"/>
      <c r="FWI268" s="133"/>
      <c r="FWJ268" s="133"/>
      <c r="FWK268" s="133"/>
      <c r="FWL268" s="133"/>
      <c r="FWM268" s="133"/>
      <c r="FWN268" s="133"/>
      <c r="FWO268" s="133"/>
      <c r="FWP268" s="133"/>
      <c r="FWQ268" s="133"/>
      <c r="FWR268" s="133"/>
      <c r="FWS268" s="133"/>
      <c r="FWT268" s="133"/>
      <c r="FWU268" s="133"/>
      <c r="FWV268" s="133"/>
      <c r="FWW268" s="133"/>
      <c r="FWX268" s="133"/>
      <c r="FWY268" s="133"/>
      <c r="FWZ268" s="133"/>
      <c r="FXA268" s="133"/>
      <c r="FXB268" s="133"/>
      <c r="FXC268" s="133"/>
      <c r="FXD268" s="133"/>
      <c r="FXE268" s="133"/>
      <c r="FXF268" s="133"/>
      <c r="FXG268" s="133"/>
      <c r="FXH268" s="133"/>
      <c r="FXI268" s="133"/>
      <c r="FXJ268" s="133"/>
      <c r="FXK268" s="133"/>
      <c r="FXL268" s="133"/>
      <c r="FXM268" s="133"/>
      <c r="FXN268" s="133"/>
      <c r="FXO268" s="133"/>
      <c r="FXP268" s="133"/>
      <c r="FXQ268" s="133"/>
      <c r="FXR268" s="133"/>
      <c r="FXS268" s="133"/>
      <c r="FXT268" s="133"/>
      <c r="FXU268" s="133"/>
      <c r="FXV268" s="133"/>
      <c r="FXW268" s="133"/>
      <c r="FXX268" s="133"/>
      <c r="FXY268" s="133"/>
      <c r="FXZ268" s="133"/>
      <c r="FYA268" s="133"/>
      <c r="FYB268" s="133"/>
      <c r="FYC268" s="133"/>
      <c r="FYD268" s="133"/>
      <c r="FYE268" s="133"/>
      <c r="FYF268" s="133"/>
      <c r="FYG268" s="133"/>
      <c r="FYH268" s="133"/>
      <c r="FYI268" s="133"/>
      <c r="FYJ268" s="133"/>
      <c r="FYK268" s="133"/>
      <c r="FYL268" s="133"/>
      <c r="FYM268" s="133"/>
      <c r="FYN268" s="133"/>
      <c r="FYO268" s="133"/>
      <c r="FYP268" s="133"/>
      <c r="FYQ268" s="133"/>
      <c r="FYR268" s="133"/>
      <c r="FYS268" s="133"/>
      <c r="FYT268" s="133"/>
      <c r="FYU268" s="133"/>
      <c r="FYV268" s="133"/>
      <c r="FYW268" s="133"/>
      <c r="FYX268" s="133"/>
      <c r="FYY268" s="133"/>
      <c r="FYZ268" s="133"/>
      <c r="FZA268" s="133"/>
      <c r="FZB268" s="133"/>
      <c r="FZC268" s="133"/>
      <c r="FZD268" s="133"/>
      <c r="FZE268" s="133"/>
      <c r="FZF268" s="133"/>
      <c r="FZG268" s="133"/>
      <c r="FZH268" s="133"/>
      <c r="FZI268" s="133"/>
      <c r="FZJ268" s="133"/>
      <c r="FZK268" s="133"/>
      <c r="FZL268" s="133"/>
      <c r="FZM268" s="133"/>
      <c r="FZN268" s="133"/>
      <c r="FZO268" s="133"/>
      <c r="FZP268" s="133"/>
      <c r="FZQ268" s="133"/>
      <c r="FZR268" s="133"/>
      <c r="FZS268" s="133"/>
      <c r="FZT268" s="133"/>
      <c r="FZU268" s="133"/>
      <c r="FZV268" s="133"/>
      <c r="FZW268" s="133"/>
      <c r="FZX268" s="133"/>
      <c r="FZY268" s="133"/>
      <c r="FZZ268" s="133"/>
      <c r="GAA268" s="133"/>
      <c r="GAB268" s="133"/>
      <c r="GAC268" s="133"/>
      <c r="GAD268" s="133"/>
      <c r="GAE268" s="133"/>
      <c r="GAF268" s="133"/>
      <c r="GAG268" s="133"/>
      <c r="GAH268" s="133"/>
      <c r="GAI268" s="133"/>
      <c r="GAJ268" s="133"/>
      <c r="GAK268" s="133"/>
      <c r="GAL268" s="133"/>
      <c r="GAM268" s="133"/>
      <c r="GAN268" s="133"/>
      <c r="GAO268" s="133"/>
      <c r="GAP268" s="133"/>
      <c r="GAQ268" s="133"/>
      <c r="GAR268" s="133"/>
      <c r="GAS268" s="133"/>
      <c r="GAT268" s="133"/>
      <c r="GAU268" s="133"/>
      <c r="GAV268" s="133"/>
      <c r="GAW268" s="133"/>
      <c r="GAX268" s="133"/>
      <c r="GAY268" s="133"/>
      <c r="GAZ268" s="133"/>
      <c r="GBA268" s="133"/>
      <c r="GBB268" s="133"/>
      <c r="GBC268" s="133"/>
      <c r="GBD268" s="133"/>
      <c r="GBE268" s="133"/>
      <c r="GBF268" s="133"/>
      <c r="GBG268" s="133"/>
      <c r="GBH268" s="133"/>
      <c r="GBI268" s="133"/>
      <c r="GBJ268" s="133"/>
      <c r="GBK268" s="133"/>
      <c r="GBL268" s="133"/>
      <c r="GBM268" s="133"/>
      <c r="GBN268" s="133"/>
      <c r="GBO268" s="133"/>
      <c r="GBP268" s="133"/>
      <c r="GBQ268" s="133"/>
      <c r="GBR268" s="133"/>
      <c r="GBS268" s="133"/>
      <c r="GBT268" s="133"/>
      <c r="GBU268" s="133"/>
      <c r="GBV268" s="133"/>
      <c r="GBW268" s="133"/>
      <c r="GBX268" s="133"/>
      <c r="GBY268" s="133"/>
      <c r="GBZ268" s="133"/>
      <c r="GCA268" s="133"/>
      <c r="GCB268" s="133"/>
      <c r="GCC268" s="133"/>
      <c r="GCD268" s="133"/>
      <c r="GCE268" s="133"/>
      <c r="GCF268" s="133"/>
      <c r="GCG268" s="133"/>
      <c r="GCH268" s="133"/>
      <c r="GCI268" s="133"/>
      <c r="GCJ268" s="133"/>
      <c r="GCK268" s="133"/>
      <c r="GCL268" s="133"/>
      <c r="GCM268" s="133"/>
      <c r="GCN268" s="133"/>
      <c r="GCO268" s="133"/>
      <c r="GCP268" s="133"/>
      <c r="GCQ268" s="133"/>
      <c r="GCR268" s="133"/>
      <c r="GCS268" s="133"/>
      <c r="GCT268" s="133"/>
      <c r="GCU268" s="133"/>
      <c r="GCV268" s="133"/>
      <c r="GCW268" s="133"/>
      <c r="GCX268" s="133"/>
      <c r="GCY268" s="133"/>
      <c r="GCZ268" s="133"/>
      <c r="GDA268" s="133"/>
      <c r="GDB268" s="133"/>
      <c r="GDC268" s="133"/>
      <c r="GDD268" s="133"/>
      <c r="GDE268" s="133"/>
      <c r="GDF268" s="133"/>
      <c r="GDG268" s="133"/>
      <c r="GDH268" s="133"/>
      <c r="GDI268" s="133"/>
      <c r="GDJ268" s="133"/>
      <c r="GDK268" s="133"/>
      <c r="GDL268" s="133"/>
      <c r="GDM268" s="133"/>
      <c r="GDN268" s="133"/>
      <c r="GDO268" s="133"/>
      <c r="GDP268" s="133"/>
      <c r="GDQ268" s="133"/>
      <c r="GDR268" s="133"/>
      <c r="GDS268" s="133"/>
      <c r="GDT268" s="133"/>
      <c r="GDU268" s="133"/>
      <c r="GDV268" s="133"/>
      <c r="GDW268" s="133"/>
      <c r="GDX268" s="133"/>
      <c r="GDY268" s="133"/>
      <c r="GDZ268" s="133"/>
      <c r="GEA268" s="133"/>
      <c r="GEB268" s="133"/>
      <c r="GEC268" s="133"/>
      <c r="GED268" s="133"/>
      <c r="GEE268" s="133"/>
      <c r="GEF268" s="133"/>
      <c r="GEG268" s="133"/>
      <c r="GEH268" s="133"/>
      <c r="GEI268" s="133"/>
      <c r="GEJ268" s="133"/>
      <c r="GEK268" s="133"/>
      <c r="GEL268" s="133"/>
      <c r="GEM268" s="133"/>
      <c r="GEN268" s="133"/>
      <c r="GEO268" s="133"/>
      <c r="GEP268" s="133"/>
      <c r="GEQ268" s="133"/>
      <c r="GER268" s="133"/>
      <c r="GES268" s="133"/>
      <c r="GET268" s="133"/>
      <c r="GEU268" s="133"/>
      <c r="GEV268" s="133"/>
      <c r="GEW268" s="133"/>
      <c r="GEX268" s="133"/>
      <c r="GEY268" s="133"/>
      <c r="GEZ268" s="133"/>
      <c r="GFA268" s="133"/>
      <c r="GFB268" s="133"/>
      <c r="GFC268" s="133"/>
      <c r="GFD268" s="133"/>
      <c r="GFE268" s="133"/>
      <c r="GFF268" s="133"/>
      <c r="GFG268" s="133"/>
      <c r="GFH268" s="133"/>
      <c r="GFI268" s="133"/>
      <c r="GFJ268" s="133"/>
      <c r="GFK268" s="133"/>
      <c r="GFL268" s="133"/>
      <c r="GFM268" s="133"/>
      <c r="GFN268" s="133"/>
      <c r="GFO268" s="133"/>
      <c r="GFP268" s="133"/>
      <c r="GFQ268" s="133"/>
      <c r="GFR268" s="133"/>
      <c r="GFS268" s="133"/>
      <c r="GFT268" s="133"/>
      <c r="GFU268" s="133"/>
      <c r="GFV268" s="133"/>
      <c r="GFW268" s="133"/>
      <c r="GFX268" s="133"/>
      <c r="GFY268" s="133"/>
      <c r="GFZ268" s="133"/>
      <c r="GGA268" s="133"/>
      <c r="GGB268" s="133"/>
      <c r="GGC268" s="133"/>
      <c r="GGD268" s="133"/>
      <c r="GGE268" s="133"/>
      <c r="GGF268" s="133"/>
      <c r="GGG268" s="133"/>
      <c r="GGH268" s="133"/>
      <c r="GGI268" s="133"/>
      <c r="GGJ268" s="133"/>
      <c r="GGK268" s="133"/>
      <c r="GGL268" s="133"/>
      <c r="GGM268" s="133"/>
      <c r="GGN268" s="133"/>
      <c r="GGO268" s="133"/>
      <c r="GGP268" s="133"/>
      <c r="GGQ268" s="133"/>
      <c r="GGR268" s="133"/>
      <c r="GGS268" s="133"/>
      <c r="GGT268" s="133"/>
      <c r="GGU268" s="133"/>
      <c r="GGV268" s="133"/>
      <c r="GGW268" s="133"/>
      <c r="GGX268" s="133"/>
      <c r="GGY268" s="133"/>
      <c r="GGZ268" s="133"/>
      <c r="GHA268" s="133"/>
      <c r="GHB268" s="133"/>
      <c r="GHC268" s="133"/>
      <c r="GHD268" s="133"/>
      <c r="GHE268" s="133"/>
      <c r="GHF268" s="133"/>
      <c r="GHG268" s="133"/>
      <c r="GHH268" s="133"/>
      <c r="GHI268" s="133"/>
      <c r="GHJ268" s="133"/>
      <c r="GHK268" s="133"/>
      <c r="GHL268" s="133"/>
      <c r="GHM268" s="133"/>
      <c r="GHN268" s="133"/>
      <c r="GHO268" s="133"/>
      <c r="GHP268" s="133"/>
      <c r="GHQ268" s="133"/>
      <c r="GHR268" s="133"/>
      <c r="GHS268" s="133"/>
      <c r="GHT268" s="133"/>
      <c r="GHU268" s="133"/>
      <c r="GHV268" s="133"/>
      <c r="GHW268" s="133"/>
      <c r="GHX268" s="133"/>
      <c r="GHY268" s="133"/>
      <c r="GHZ268" s="133"/>
      <c r="GIA268" s="133"/>
      <c r="GIB268" s="133"/>
      <c r="GIC268" s="133"/>
      <c r="GID268" s="133"/>
      <c r="GIE268" s="133"/>
      <c r="GIF268" s="133"/>
      <c r="GIG268" s="133"/>
      <c r="GIH268" s="133"/>
      <c r="GII268" s="133"/>
      <c r="GIJ268" s="133"/>
      <c r="GIK268" s="133"/>
      <c r="GIL268" s="133"/>
      <c r="GIM268" s="133"/>
      <c r="GIN268" s="133"/>
      <c r="GIO268" s="133"/>
      <c r="GIP268" s="133"/>
      <c r="GIQ268" s="133"/>
      <c r="GIR268" s="133"/>
      <c r="GIS268" s="133"/>
      <c r="GIT268" s="133"/>
      <c r="GIU268" s="133"/>
      <c r="GIV268" s="133"/>
      <c r="GIW268" s="133"/>
      <c r="GIX268" s="133"/>
      <c r="GIY268" s="133"/>
      <c r="GIZ268" s="133"/>
      <c r="GJA268" s="133"/>
      <c r="GJB268" s="133"/>
      <c r="GJC268" s="133"/>
      <c r="GJD268" s="133"/>
      <c r="GJE268" s="133"/>
      <c r="GJF268" s="133"/>
      <c r="GJG268" s="133"/>
      <c r="GJH268" s="133"/>
      <c r="GJI268" s="133"/>
      <c r="GJJ268" s="133"/>
      <c r="GJK268" s="133"/>
      <c r="GJL268" s="133"/>
      <c r="GJM268" s="133"/>
      <c r="GJN268" s="133"/>
      <c r="GJO268" s="133"/>
      <c r="GJP268" s="133"/>
      <c r="GJQ268" s="133"/>
      <c r="GJR268" s="133"/>
      <c r="GJS268" s="133"/>
      <c r="GJT268" s="133"/>
      <c r="GJU268" s="133"/>
      <c r="GJV268" s="133"/>
      <c r="GJW268" s="133"/>
      <c r="GJX268" s="133"/>
      <c r="GJY268" s="133"/>
      <c r="GJZ268" s="133"/>
      <c r="GKA268" s="133"/>
      <c r="GKB268" s="133"/>
      <c r="GKC268" s="133"/>
      <c r="GKD268" s="133"/>
      <c r="GKE268" s="133"/>
      <c r="GKF268" s="133"/>
      <c r="GKG268" s="133"/>
      <c r="GKH268" s="133"/>
      <c r="GKI268" s="133"/>
      <c r="GKJ268" s="133"/>
      <c r="GKK268" s="133"/>
      <c r="GKL268" s="133"/>
      <c r="GKM268" s="133"/>
      <c r="GKN268" s="133"/>
      <c r="GKO268" s="133"/>
      <c r="GKP268" s="133"/>
      <c r="GKQ268" s="133"/>
      <c r="GKR268" s="133"/>
      <c r="GKS268" s="133"/>
      <c r="GKT268" s="133"/>
      <c r="GKU268" s="133"/>
      <c r="GKV268" s="133"/>
      <c r="GKW268" s="133"/>
      <c r="GKX268" s="133"/>
      <c r="GKY268" s="133"/>
      <c r="GKZ268" s="133"/>
      <c r="GLA268" s="133"/>
      <c r="GLB268" s="133"/>
      <c r="GLC268" s="133"/>
      <c r="GLD268" s="133"/>
      <c r="GLE268" s="133"/>
      <c r="GLF268" s="133"/>
      <c r="GLG268" s="133"/>
      <c r="GLH268" s="133"/>
      <c r="GLI268" s="133"/>
      <c r="GLJ268" s="133"/>
      <c r="GLK268" s="133"/>
      <c r="GLL268" s="133"/>
      <c r="GLM268" s="133"/>
      <c r="GLN268" s="133"/>
      <c r="GLO268" s="133"/>
      <c r="GLP268" s="133"/>
      <c r="GLQ268" s="133"/>
      <c r="GLR268" s="133"/>
      <c r="GLS268" s="133"/>
      <c r="GLT268" s="133"/>
      <c r="GLU268" s="133"/>
      <c r="GLV268" s="133"/>
      <c r="GLW268" s="133"/>
      <c r="GLX268" s="133"/>
      <c r="GLY268" s="133"/>
      <c r="GLZ268" s="133"/>
      <c r="GMA268" s="133"/>
      <c r="GMB268" s="133"/>
      <c r="GMC268" s="133"/>
      <c r="GMD268" s="133"/>
      <c r="GME268" s="133"/>
      <c r="GMF268" s="133"/>
      <c r="GMG268" s="133"/>
      <c r="GMH268" s="133"/>
      <c r="GMI268" s="133"/>
      <c r="GMJ268" s="133"/>
      <c r="GMK268" s="133"/>
      <c r="GML268" s="133"/>
      <c r="GMM268" s="133"/>
      <c r="GMN268" s="133"/>
      <c r="GMO268" s="133"/>
      <c r="GMP268" s="133"/>
      <c r="GMQ268" s="133"/>
      <c r="GMR268" s="133"/>
      <c r="GMS268" s="133"/>
      <c r="GMT268" s="133"/>
      <c r="GMU268" s="133"/>
      <c r="GMV268" s="133"/>
      <c r="GMW268" s="133"/>
      <c r="GMX268" s="133"/>
      <c r="GMY268" s="133"/>
      <c r="GMZ268" s="133"/>
      <c r="GNA268" s="133"/>
      <c r="GNB268" s="133"/>
      <c r="GNC268" s="133"/>
      <c r="GND268" s="133"/>
      <c r="GNE268" s="133"/>
      <c r="GNF268" s="133"/>
      <c r="GNG268" s="133"/>
      <c r="GNH268" s="133"/>
      <c r="GNI268" s="133"/>
      <c r="GNJ268" s="133"/>
      <c r="GNK268" s="133"/>
      <c r="GNL268" s="133"/>
      <c r="GNM268" s="133"/>
      <c r="GNN268" s="133"/>
      <c r="GNO268" s="133"/>
      <c r="GNP268" s="133"/>
      <c r="GNQ268" s="133"/>
      <c r="GNR268" s="133"/>
      <c r="GNS268" s="133"/>
      <c r="GNT268" s="133"/>
      <c r="GNU268" s="133"/>
      <c r="GNV268" s="133"/>
      <c r="GNW268" s="133"/>
      <c r="GNX268" s="133"/>
      <c r="GNY268" s="133"/>
      <c r="GNZ268" s="133"/>
      <c r="GOA268" s="133"/>
      <c r="GOB268" s="133"/>
      <c r="GOC268" s="133"/>
      <c r="GOD268" s="133"/>
      <c r="GOE268" s="133"/>
      <c r="GOF268" s="133"/>
      <c r="GOG268" s="133"/>
      <c r="GOH268" s="133"/>
      <c r="GOI268" s="133"/>
      <c r="GOJ268" s="133"/>
      <c r="GOK268" s="133"/>
      <c r="GOL268" s="133"/>
      <c r="GOM268" s="133"/>
      <c r="GON268" s="133"/>
      <c r="GOO268" s="133"/>
      <c r="GOP268" s="133"/>
      <c r="GOQ268" s="133"/>
      <c r="GOR268" s="133"/>
      <c r="GOS268" s="133"/>
      <c r="GOT268" s="133"/>
      <c r="GOU268" s="133"/>
      <c r="GOV268" s="133"/>
      <c r="GOW268" s="133"/>
      <c r="GOX268" s="133"/>
      <c r="GOY268" s="133"/>
      <c r="GOZ268" s="133"/>
      <c r="GPA268" s="133"/>
      <c r="GPB268" s="133"/>
      <c r="GPC268" s="133"/>
      <c r="GPD268" s="133"/>
      <c r="GPE268" s="133"/>
      <c r="GPF268" s="133"/>
      <c r="GPG268" s="133"/>
      <c r="GPH268" s="133"/>
      <c r="GPI268" s="133"/>
      <c r="GPJ268" s="133"/>
      <c r="GPK268" s="133"/>
      <c r="GPL268" s="133"/>
      <c r="GPM268" s="133"/>
      <c r="GPN268" s="133"/>
      <c r="GPO268" s="133"/>
      <c r="GPP268" s="133"/>
      <c r="GPQ268" s="133"/>
      <c r="GPR268" s="133"/>
      <c r="GPS268" s="133"/>
      <c r="GPT268" s="133"/>
      <c r="GPU268" s="133"/>
      <c r="GPV268" s="133"/>
      <c r="GPW268" s="133"/>
      <c r="GPX268" s="133"/>
      <c r="GPY268" s="133"/>
      <c r="GPZ268" s="133"/>
      <c r="GQA268" s="133"/>
      <c r="GQB268" s="133"/>
      <c r="GQC268" s="133"/>
      <c r="GQD268" s="133"/>
      <c r="GQE268" s="133"/>
      <c r="GQF268" s="133"/>
      <c r="GQG268" s="133"/>
      <c r="GQH268" s="133"/>
      <c r="GQI268" s="133"/>
      <c r="GQJ268" s="133"/>
      <c r="GQK268" s="133"/>
      <c r="GQL268" s="133"/>
      <c r="GQM268" s="133"/>
      <c r="GQN268" s="133"/>
      <c r="GQO268" s="133"/>
      <c r="GQP268" s="133"/>
      <c r="GQQ268" s="133"/>
      <c r="GQR268" s="133"/>
      <c r="GQS268" s="133"/>
      <c r="GQT268" s="133"/>
      <c r="GQU268" s="133"/>
      <c r="GQV268" s="133"/>
      <c r="GQW268" s="133"/>
      <c r="GQX268" s="133"/>
      <c r="GQY268" s="133"/>
      <c r="GQZ268" s="133"/>
      <c r="GRA268" s="133"/>
      <c r="GRB268" s="133"/>
      <c r="GRC268" s="133"/>
      <c r="GRD268" s="133"/>
      <c r="GRE268" s="133"/>
      <c r="GRF268" s="133"/>
      <c r="GRG268" s="133"/>
      <c r="GRH268" s="133"/>
      <c r="GRI268" s="133"/>
      <c r="GRJ268" s="133"/>
      <c r="GRK268" s="133"/>
      <c r="GRL268" s="133"/>
      <c r="GRM268" s="133"/>
      <c r="GRN268" s="133"/>
      <c r="GRO268" s="133"/>
      <c r="GRP268" s="133"/>
      <c r="GRQ268" s="133"/>
      <c r="GRR268" s="133"/>
      <c r="GRS268" s="133"/>
      <c r="GRT268" s="133"/>
      <c r="GRU268" s="133"/>
      <c r="GRV268" s="133"/>
      <c r="GRW268" s="133"/>
      <c r="GRX268" s="133"/>
      <c r="GRY268" s="133"/>
      <c r="GRZ268" s="133"/>
      <c r="GSA268" s="133"/>
      <c r="GSB268" s="133"/>
      <c r="GSC268" s="133"/>
      <c r="GSD268" s="133"/>
      <c r="GSE268" s="133"/>
      <c r="GSF268" s="133"/>
      <c r="GSG268" s="133"/>
      <c r="GSH268" s="133"/>
      <c r="GSI268" s="133"/>
      <c r="GSJ268" s="133"/>
      <c r="GSK268" s="133"/>
      <c r="GSL268" s="133"/>
      <c r="GSM268" s="133"/>
      <c r="GSN268" s="133"/>
      <c r="GSO268" s="133"/>
      <c r="GSP268" s="133"/>
      <c r="GSQ268" s="133"/>
      <c r="GSR268" s="133"/>
      <c r="GSS268" s="133"/>
      <c r="GST268" s="133"/>
      <c r="GSU268" s="133"/>
      <c r="GSV268" s="133"/>
      <c r="GSW268" s="133"/>
      <c r="GSX268" s="133"/>
      <c r="GSY268" s="133"/>
      <c r="GSZ268" s="133"/>
      <c r="GTA268" s="133"/>
      <c r="GTB268" s="133"/>
      <c r="GTC268" s="133"/>
      <c r="GTD268" s="133"/>
      <c r="GTE268" s="133"/>
      <c r="GTF268" s="133"/>
      <c r="GTG268" s="133"/>
      <c r="GTH268" s="133"/>
      <c r="GTI268" s="133"/>
      <c r="GTJ268" s="133"/>
      <c r="GTK268" s="133"/>
      <c r="GTL268" s="133"/>
      <c r="GTM268" s="133"/>
      <c r="GTN268" s="133"/>
      <c r="GTO268" s="133"/>
      <c r="GTP268" s="133"/>
      <c r="GTQ268" s="133"/>
      <c r="GTR268" s="133"/>
      <c r="GTS268" s="133"/>
      <c r="GTT268" s="133"/>
      <c r="GTU268" s="133"/>
      <c r="GTV268" s="133"/>
      <c r="GTW268" s="133"/>
      <c r="GTX268" s="133"/>
      <c r="GTY268" s="133"/>
      <c r="GTZ268" s="133"/>
      <c r="GUA268" s="133"/>
      <c r="GUB268" s="133"/>
      <c r="GUC268" s="133"/>
      <c r="GUD268" s="133"/>
      <c r="GUE268" s="133"/>
      <c r="GUF268" s="133"/>
      <c r="GUG268" s="133"/>
      <c r="GUH268" s="133"/>
      <c r="GUI268" s="133"/>
      <c r="GUJ268" s="133"/>
      <c r="GUK268" s="133"/>
      <c r="GUL268" s="133"/>
      <c r="GUM268" s="133"/>
      <c r="GUN268" s="133"/>
      <c r="GUO268" s="133"/>
      <c r="GUP268" s="133"/>
      <c r="GUQ268" s="133"/>
      <c r="GUR268" s="133"/>
      <c r="GUS268" s="133"/>
      <c r="GUT268" s="133"/>
      <c r="GUU268" s="133"/>
      <c r="GUV268" s="133"/>
      <c r="GUW268" s="133"/>
      <c r="GUX268" s="133"/>
      <c r="GUY268" s="133"/>
      <c r="GUZ268" s="133"/>
      <c r="GVA268" s="133"/>
      <c r="GVB268" s="133"/>
      <c r="GVC268" s="133"/>
      <c r="GVD268" s="133"/>
      <c r="GVE268" s="133"/>
      <c r="GVF268" s="133"/>
      <c r="GVG268" s="133"/>
      <c r="GVH268" s="133"/>
      <c r="GVI268" s="133"/>
      <c r="GVJ268" s="133"/>
      <c r="GVK268" s="133"/>
      <c r="GVL268" s="133"/>
      <c r="GVM268" s="133"/>
      <c r="GVN268" s="133"/>
      <c r="GVO268" s="133"/>
      <c r="GVP268" s="133"/>
      <c r="GVQ268" s="133"/>
      <c r="GVR268" s="133"/>
      <c r="GVS268" s="133"/>
      <c r="GVT268" s="133"/>
      <c r="GVU268" s="133"/>
      <c r="GVV268" s="133"/>
      <c r="GVW268" s="133"/>
      <c r="GVX268" s="133"/>
      <c r="GVY268" s="133"/>
      <c r="GVZ268" s="133"/>
      <c r="GWA268" s="133"/>
      <c r="GWB268" s="133"/>
      <c r="GWC268" s="133"/>
      <c r="GWD268" s="133"/>
      <c r="GWE268" s="133"/>
      <c r="GWF268" s="133"/>
      <c r="GWG268" s="133"/>
      <c r="GWH268" s="133"/>
      <c r="GWI268" s="133"/>
      <c r="GWJ268" s="133"/>
      <c r="GWK268" s="133"/>
      <c r="GWL268" s="133"/>
      <c r="GWM268" s="133"/>
      <c r="GWN268" s="133"/>
      <c r="GWO268" s="133"/>
      <c r="GWP268" s="133"/>
      <c r="GWQ268" s="133"/>
      <c r="GWR268" s="133"/>
      <c r="GWS268" s="133"/>
      <c r="GWT268" s="133"/>
      <c r="GWU268" s="133"/>
      <c r="GWV268" s="133"/>
      <c r="GWW268" s="133"/>
      <c r="GWX268" s="133"/>
      <c r="GWY268" s="133"/>
      <c r="GWZ268" s="133"/>
      <c r="GXA268" s="133"/>
      <c r="GXB268" s="133"/>
      <c r="GXC268" s="133"/>
      <c r="GXD268" s="133"/>
      <c r="GXE268" s="133"/>
      <c r="GXF268" s="133"/>
      <c r="GXG268" s="133"/>
      <c r="GXH268" s="133"/>
      <c r="GXI268" s="133"/>
      <c r="GXJ268" s="133"/>
      <c r="GXK268" s="133"/>
      <c r="GXL268" s="133"/>
      <c r="GXM268" s="133"/>
      <c r="GXN268" s="133"/>
      <c r="GXO268" s="133"/>
      <c r="GXP268" s="133"/>
      <c r="GXQ268" s="133"/>
      <c r="GXR268" s="133"/>
      <c r="GXS268" s="133"/>
      <c r="GXT268" s="133"/>
      <c r="GXU268" s="133"/>
      <c r="GXV268" s="133"/>
      <c r="GXW268" s="133"/>
      <c r="GXX268" s="133"/>
      <c r="GXY268" s="133"/>
      <c r="GXZ268" s="133"/>
      <c r="GYA268" s="133"/>
      <c r="GYB268" s="133"/>
      <c r="GYC268" s="133"/>
      <c r="GYD268" s="133"/>
      <c r="GYE268" s="133"/>
      <c r="GYF268" s="133"/>
      <c r="GYG268" s="133"/>
      <c r="GYH268" s="133"/>
      <c r="GYI268" s="133"/>
      <c r="GYJ268" s="133"/>
      <c r="GYK268" s="133"/>
      <c r="GYL268" s="133"/>
      <c r="GYM268" s="133"/>
      <c r="GYN268" s="133"/>
      <c r="GYO268" s="133"/>
      <c r="GYP268" s="133"/>
      <c r="GYQ268" s="133"/>
      <c r="GYR268" s="133"/>
      <c r="GYS268" s="133"/>
      <c r="GYT268" s="133"/>
      <c r="GYU268" s="133"/>
      <c r="GYV268" s="133"/>
      <c r="GYW268" s="133"/>
      <c r="GYX268" s="133"/>
      <c r="GYY268" s="133"/>
      <c r="GYZ268" s="133"/>
      <c r="GZA268" s="133"/>
      <c r="GZB268" s="133"/>
      <c r="GZC268" s="133"/>
      <c r="GZD268" s="133"/>
      <c r="GZE268" s="133"/>
      <c r="GZF268" s="133"/>
      <c r="GZG268" s="133"/>
      <c r="GZH268" s="133"/>
      <c r="GZI268" s="133"/>
      <c r="GZJ268" s="133"/>
      <c r="GZK268" s="133"/>
      <c r="GZL268" s="133"/>
      <c r="GZM268" s="133"/>
      <c r="GZN268" s="133"/>
      <c r="GZO268" s="133"/>
      <c r="GZP268" s="133"/>
      <c r="GZQ268" s="133"/>
      <c r="GZR268" s="133"/>
      <c r="GZS268" s="133"/>
      <c r="GZT268" s="133"/>
      <c r="GZU268" s="133"/>
      <c r="GZV268" s="133"/>
      <c r="GZW268" s="133"/>
      <c r="GZX268" s="133"/>
      <c r="GZY268" s="133"/>
      <c r="GZZ268" s="133"/>
      <c r="HAA268" s="133"/>
      <c r="HAB268" s="133"/>
      <c r="HAC268" s="133"/>
      <c r="HAD268" s="133"/>
      <c r="HAE268" s="133"/>
      <c r="HAF268" s="133"/>
      <c r="HAG268" s="133"/>
      <c r="HAH268" s="133"/>
      <c r="HAI268" s="133"/>
      <c r="HAJ268" s="133"/>
      <c r="HAK268" s="133"/>
      <c r="HAL268" s="133"/>
      <c r="HAM268" s="133"/>
      <c r="HAN268" s="133"/>
      <c r="HAO268" s="133"/>
      <c r="HAP268" s="133"/>
      <c r="HAQ268" s="133"/>
      <c r="HAR268" s="133"/>
      <c r="HAS268" s="133"/>
      <c r="HAT268" s="133"/>
      <c r="HAU268" s="133"/>
      <c r="HAV268" s="133"/>
      <c r="HAW268" s="133"/>
      <c r="HAX268" s="133"/>
      <c r="HAY268" s="133"/>
      <c r="HAZ268" s="133"/>
      <c r="HBA268" s="133"/>
      <c r="HBB268" s="133"/>
      <c r="HBC268" s="133"/>
      <c r="HBD268" s="133"/>
      <c r="HBE268" s="133"/>
      <c r="HBF268" s="133"/>
      <c r="HBG268" s="133"/>
      <c r="HBH268" s="133"/>
      <c r="HBI268" s="133"/>
      <c r="HBJ268" s="133"/>
      <c r="HBK268" s="133"/>
      <c r="HBL268" s="133"/>
      <c r="HBM268" s="133"/>
      <c r="HBN268" s="133"/>
      <c r="HBO268" s="133"/>
      <c r="HBP268" s="133"/>
      <c r="HBQ268" s="133"/>
      <c r="HBR268" s="133"/>
      <c r="HBS268" s="133"/>
      <c r="HBT268" s="133"/>
      <c r="HBU268" s="133"/>
      <c r="HBV268" s="133"/>
      <c r="HBW268" s="133"/>
      <c r="HBX268" s="133"/>
      <c r="HBY268" s="133"/>
      <c r="HBZ268" s="133"/>
      <c r="HCA268" s="133"/>
      <c r="HCB268" s="133"/>
      <c r="HCC268" s="133"/>
      <c r="HCD268" s="133"/>
      <c r="HCE268" s="133"/>
      <c r="HCF268" s="133"/>
      <c r="HCG268" s="133"/>
      <c r="HCH268" s="133"/>
      <c r="HCI268" s="133"/>
      <c r="HCJ268" s="133"/>
      <c r="HCK268" s="133"/>
      <c r="HCL268" s="133"/>
      <c r="HCM268" s="133"/>
      <c r="HCN268" s="133"/>
      <c r="HCO268" s="133"/>
      <c r="HCP268" s="133"/>
      <c r="HCQ268" s="133"/>
      <c r="HCR268" s="133"/>
      <c r="HCS268" s="133"/>
      <c r="HCT268" s="133"/>
      <c r="HCU268" s="133"/>
      <c r="HCV268" s="133"/>
      <c r="HCW268" s="133"/>
      <c r="HCX268" s="133"/>
      <c r="HCY268" s="133"/>
      <c r="HCZ268" s="133"/>
      <c r="HDA268" s="133"/>
      <c r="HDB268" s="133"/>
      <c r="HDC268" s="133"/>
      <c r="HDD268" s="133"/>
      <c r="HDE268" s="133"/>
      <c r="HDF268" s="133"/>
      <c r="HDG268" s="133"/>
      <c r="HDH268" s="133"/>
      <c r="HDI268" s="133"/>
      <c r="HDJ268" s="133"/>
      <c r="HDK268" s="133"/>
      <c r="HDL268" s="133"/>
      <c r="HDM268" s="133"/>
      <c r="HDN268" s="133"/>
      <c r="HDO268" s="133"/>
      <c r="HDP268" s="133"/>
      <c r="HDQ268" s="133"/>
      <c r="HDR268" s="133"/>
      <c r="HDS268" s="133"/>
      <c r="HDT268" s="133"/>
      <c r="HDU268" s="133"/>
      <c r="HDV268" s="133"/>
      <c r="HDW268" s="133"/>
      <c r="HDX268" s="133"/>
      <c r="HDY268" s="133"/>
      <c r="HDZ268" s="133"/>
      <c r="HEA268" s="133"/>
      <c r="HEB268" s="133"/>
      <c r="HEC268" s="133"/>
      <c r="HED268" s="133"/>
      <c r="HEE268" s="133"/>
      <c r="HEF268" s="133"/>
      <c r="HEG268" s="133"/>
      <c r="HEH268" s="133"/>
      <c r="HEI268" s="133"/>
      <c r="HEJ268" s="133"/>
      <c r="HEK268" s="133"/>
      <c r="HEL268" s="133"/>
      <c r="HEM268" s="133"/>
      <c r="HEN268" s="133"/>
      <c r="HEO268" s="133"/>
      <c r="HEP268" s="133"/>
      <c r="HEQ268" s="133"/>
      <c r="HER268" s="133"/>
      <c r="HES268" s="133"/>
      <c r="HET268" s="133"/>
      <c r="HEU268" s="133"/>
      <c r="HEV268" s="133"/>
      <c r="HEW268" s="133"/>
      <c r="HEX268" s="133"/>
      <c r="HEY268" s="133"/>
      <c r="HEZ268" s="133"/>
      <c r="HFA268" s="133"/>
      <c r="HFB268" s="133"/>
      <c r="HFC268" s="133"/>
      <c r="HFD268" s="133"/>
      <c r="HFE268" s="133"/>
      <c r="HFF268" s="133"/>
      <c r="HFG268" s="133"/>
      <c r="HFH268" s="133"/>
      <c r="HFI268" s="133"/>
      <c r="HFJ268" s="133"/>
      <c r="HFK268" s="133"/>
      <c r="HFL268" s="133"/>
      <c r="HFM268" s="133"/>
      <c r="HFN268" s="133"/>
      <c r="HFO268" s="133"/>
      <c r="HFP268" s="133"/>
      <c r="HFQ268" s="133"/>
      <c r="HFR268" s="133"/>
      <c r="HFS268" s="133"/>
      <c r="HFT268" s="133"/>
      <c r="HFU268" s="133"/>
      <c r="HFV268" s="133"/>
      <c r="HFW268" s="133"/>
      <c r="HFX268" s="133"/>
      <c r="HFY268" s="133"/>
      <c r="HFZ268" s="133"/>
      <c r="HGA268" s="133"/>
      <c r="HGB268" s="133"/>
      <c r="HGC268" s="133"/>
      <c r="HGD268" s="133"/>
      <c r="HGE268" s="133"/>
      <c r="HGF268" s="133"/>
      <c r="HGG268" s="133"/>
      <c r="HGH268" s="133"/>
      <c r="HGI268" s="133"/>
      <c r="HGJ268" s="133"/>
      <c r="HGK268" s="133"/>
      <c r="HGL268" s="133"/>
      <c r="HGM268" s="133"/>
      <c r="HGN268" s="133"/>
      <c r="HGO268" s="133"/>
      <c r="HGP268" s="133"/>
      <c r="HGQ268" s="133"/>
      <c r="HGR268" s="133"/>
      <c r="HGS268" s="133"/>
      <c r="HGT268" s="133"/>
      <c r="HGU268" s="133"/>
      <c r="HGV268" s="133"/>
      <c r="HGW268" s="133"/>
      <c r="HGX268" s="133"/>
      <c r="HGY268" s="133"/>
      <c r="HGZ268" s="133"/>
      <c r="HHA268" s="133"/>
      <c r="HHB268" s="133"/>
      <c r="HHC268" s="133"/>
      <c r="HHD268" s="133"/>
      <c r="HHE268" s="133"/>
      <c r="HHF268" s="133"/>
      <c r="HHG268" s="133"/>
      <c r="HHH268" s="133"/>
      <c r="HHI268" s="133"/>
      <c r="HHJ268" s="133"/>
      <c r="HHK268" s="133"/>
      <c r="HHL268" s="133"/>
      <c r="HHM268" s="133"/>
      <c r="HHN268" s="133"/>
      <c r="HHO268" s="133"/>
      <c r="HHP268" s="133"/>
      <c r="HHQ268" s="133"/>
      <c r="HHR268" s="133"/>
      <c r="HHS268" s="133"/>
      <c r="HHT268" s="133"/>
      <c r="HHU268" s="133"/>
      <c r="HHV268" s="133"/>
      <c r="HHW268" s="133"/>
      <c r="HHX268" s="133"/>
      <c r="HHY268" s="133"/>
      <c r="HHZ268" s="133"/>
      <c r="HIA268" s="133"/>
      <c r="HIB268" s="133"/>
      <c r="HIC268" s="133"/>
      <c r="HID268" s="133"/>
      <c r="HIE268" s="133"/>
      <c r="HIF268" s="133"/>
      <c r="HIG268" s="133"/>
      <c r="HIH268" s="133"/>
      <c r="HII268" s="133"/>
      <c r="HIJ268" s="133"/>
      <c r="HIK268" s="133"/>
      <c r="HIL268" s="133"/>
      <c r="HIM268" s="133"/>
      <c r="HIN268" s="133"/>
      <c r="HIO268" s="133"/>
      <c r="HIP268" s="133"/>
      <c r="HIQ268" s="133"/>
      <c r="HIR268" s="133"/>
      <c r="HIS268" s="133"/>
      <c r="HIT268" s="133"/>
      <c r="HIU268" s="133"/>
      <c r="HIV268" s="133"/>
      <c r="HIW268" s="133"/>
      <c r="HIX268" s="133"/>
      <c r="HIY268" s="133"/>
      <c r="HIZ268" s="133"/>
      <c r="HJA268" s="133"/>
      <c r="HJB268" s="133"/>
      <c r="HJC268" s="133"/>
      <c r="HJD268" s="133"/>
      <c r="HJE268" s="133"/>
      <c r="HJF268" s="133"/>
      <c r="HJG268" s="133"/>
      <c r="HJH268" s="133"/>
      <c r="HJI268" s="133"/>
      <c r="HJJ268" s="133"/>
      <c r="HJK268" s="133"/>
      <c r="HJL268" s="133"/>
      <c r="HJM268" s="133"/>
      <c r="HJN268" s="133"/>
      <c r="HJO268" s="133"/>
      <c r="HJP268" s="133"/>
      <c r="HJQ268" s="133"/>
      <c r="HJR268" s="133"/>
      <c r="HJS268" s="133"/>
      <c r="HJT268" s="133"/>
      <c r="HJU268" s="133"/>
      <c r="HJV268" s="133"/>
      <c r="HJW268" s="133"/>
      <c r="HJX268" s="133"/>
      <c r="HJY268" s="133"/>
      <c r="HJZ268" s="133"/>
      <c r="HKA268" s="133"/>
      <c r="HKB268" s="133"/>
      <c r="HKC268" s="133"/>
      <c r="HKD268" s="133"/>
      <c r="HKE268" s="133"/>
      <c r="HKF268" s="133"/>
      <c r="HKG268" s="133"/>
      <c r="HKH268" s="133"/>
      <c r="HKI268" s="133"/>
      <c r="HKJ268" s="133"/>
      <c r="HKK268" s="133"/>
      <c r="HKL268" s="133"/>
      <c r="HKM268" s="133"/>
      <c r="HKN268" s="133"/>
      <c r="HKO268" s="133"/>
      <c r="HKP268" s="133"/>
      <c r="HKQ268" s="133"/>
      <c r="HKR268" s="133"/>
      <c r="HKS268" s="133"/>
      <c r="HKT268" s="133"/>
      <c r="HKU268" s="133"/>
      <c r="HKV268" s="133"/>
      <c r="HKW268" s="133"/>
      <c r="HKX268" s="133"/>
      <c r="HKY268" s="133"/>
      <c r="HKZ268" s="133"/>
      <c r="HLA268" s="133"/>
      <c r="HLB268" s="133"/>
      <c r="HLC268" s="133"/>
      <c r="HLD268" s="133"/>
      <c r="HLE268" s="133"/>
      <c r="HLF268" s="133"/>
      <c r="HLG268" s="133"/>
      <c r="HLH268" s="133"/>
      <c r="HLI268" s="133"/>
      <c r="HLJ268" s="133"/>
      <c r="HLK268" s="133"/>
      <c r="HLL268" s="133"/>
      <c r="HLM268" s="133"/>
      <c r="HLN268" s="133"/>
      <c r="HLO268" s="133"/>
      <c r="HLP268" s="133"/>
      <c r="HLQ268" s="133"/>
      <c r="HLR268" s="133"/>
      <c r="HLS268" s="133"/>
      <c r="HLT268" s="133"/>
      <c r="HLU268" s="133"/>
      <c r="HLV268" s="133"/>
      <c r="HLW268" s="133"/>
      <c r="HLX268" s="133"/>
      <c r="HLY268" s="133"/>
      <c r="HLZ268" s="133"/>
      <c r="HMA268" s="133"/>
      <c r="HMB268" s="133"/>
      <c r="HMC268" s="133"/>
      <c r="HMD268" s="133"/>
      <c r="HME268" s="133"/>
      <c r="HMF268" s="133"/>
      <c r="HMG268" s="133"/>
      <c r="HMH268" s="133"/>
      <c r="HMI268" s="133"/>
      <c r="HMJ268" s="133"/>
      <c r="HMK268" s="133"/>
      <c r="HML268" s="133"/>
      <c r="HMM268" s="133"/>
      <c r="HMN268" s="133"/>
      <c r="HMO268" s="133"/>
      <c r="HMP268" s="133"/>
      <c r="HMQ268" s="133"/>
      <c r="HMR268" s="133"/>
      <c r="HMS268" s="133"/>
      <c r="HMT268" s="133"/>
      <c r="HMU268" s="133"/>
      <c r="HMV268" s="133"/>
      <c r="HMW268" s="133"/>
      <c r="HMX268" s="133"/>
      <c r="HMY268" s="133"/>
      <c r="HMZ268" s="133"/>
      <c r="HNA268" s="133"/>
      <c r="HNB268" s="133"/>
      <c r="HNC268" s="133"/>
      <c r="HND268" s="133"/>
      <c r="HNE268" s="133"/>
      <c r="HNF268" s="133"/>
      <c r="HNG268" s="133"/>
      <c r="HNH268" s="133"/>
      <c r="HNI268" s="133"/>
      <c r="HNJ268" s="133"/>
      <c r="HNK268" s="133"/>
      <c r="HNL268" s="133"/>
      <c r="HNM268" s="133"/>
      <c r="HNN268" s="133"/>
      <c r="HNO268" s="133"/>
      <c r="HNP268" s="133"/>
      <c r="HNQ268" s="133"/>
      <c r="HNR268" s="133"/>
      <c r="HNS268" s="133"/>
      <c r="HNT268" s="133"/>
      <c r="HNU268" s="133"/>
      <c r="HNV268" s="133"/>
      <c r="HNW268" s="133"/>
      <c r="HNX268" s="133"/>
      <c r="HNY268" s="133"/>
      <c r="HNZ268" s="133"/>
      <c r="HOA268" s="133"/>
      <c r="HOB268" s="133"/>
      <c r="HOC268" s="133"/>
      <c r="HOD268" s="133"/>
      <c r="HOE268" s="133"/>
      <c r="HOF268" s="133"/>
      <c r="HOG268" s="133"/>
      <c r="HOH268" s="133"/>
      <c r="HOI268" s="133"/>
      <c r="HOJ268" s="133"/>
      <c r="HOK268" s="133"/>
      <c r="HOL268" s="133"/>
      <c r="HOM268" s="133"/>
      <c r="HON268" s="133"/>
      <c r="HOO268" s="133"/>
      <c r="HOP268" s="133"/>
      <c r="HOQ268" s="133"/>
      <c r="HOR268" s="133"/>
      <c r="HOS268" s="133"/>
      <c r="HOT268" s="133"/>
      <c r="HOU268" s="133"/>
      <c r="HOV268" s="133"/>
      <c r="HOW268" s="133"/>
      <c r="HOX268" s="133"/>
      <c r="HOY268" s="133"/>
      <c r="HOZ268" s="133"/>
      <c r="HPA268" s="133"/>
      <c r="HPB268" s="133"/>
      <c r="HPC268" s="133"/>
      <c r="HPD268" s="133"/>
      <c r="HPE268" s="133"/>
      <c r="HPF268" s="133"/>
      <c r="HPG268" s="133"/>
      <c r="HPH268" s="133"/>
      <c r="HPI268" s="133"/>
      <c r="HPJ268" s="133"/>
      <c r="HPK268" s="133"/>
      <c r="HPL268" s="133"/>
      <c r="HPM268" s="133"/>
      <c r="HPN268" s="133"/>
      <c r="HPO268" s="133"/>
      <c r="HPP268" s="133"/>
      <c r="HPQ268" s="133"/>
      <c r="HPR268" s="133"/>
      <c r="HPS268" s="133"/>
      <c r="HPT268" s="133"/>
      <c r="HPU268" s="133"/>
      <c r="HPV268" s="133"/>
      <c r="HPW268" s="133"/>
      <c r="HPX268" s="133"/>
      <c r="HPY268" s="133"/>
      <c r="HPZ268" s="133"/>
      <c r="HQA268" s="133"/>
      <c r="HQB268" s="133"/>
      <c r="HQC268" s="133"/>
      <c r="HQD268" s="133"/>
      <c r="HQE268" s="133"/>
      <c r="HQF268" s="133"/>
      <c r="HQG268" s="133"/>
      <c r="HQH268" s="133"/>
      <c r="HQI268" s="133"/>
      <c r="HQJ268" s="133"/>
      <c r="HQK268" s="133"/>
      <c r="HQL268" s="133"/>
      <c r="HQM268" s="133"/>
      <c r="HQN268" s="133"/>
      <c r="HQO268" s="133"/>
      <c r="HQP268" s="133"/>
      <c r="HQQ268" s="133"/>
      <c r="HQR268" s="133"/>
      <c r="HQS268" s="133"/>
      <c r="HQT268" s="133"/>
      <c r="HQU268" s="133"/>
      <c r="HQV268" s="133"/>
      <c r="HQW268" s="133"/>
      <c r="HQX268" s="133"/>
      <c r="HQY268" s="133"/>
      <c r="HQZ268" s="133"/>
      <c r="HRA268" s="133"/>
      <c r="HRB268" s="133"/>
      <c r="HRC268" s="133"/>
      <c r="HRD268" s="133"/>
      <c r="HRE268" s="133"/>
      <c r="HRF268" s="133"/>
      <c r="HRG268" s="133"/>
      <c r="HRH268" s="133"/>
      <c r="HRI268" s="133"/>
      <c r="HRJ268" s="133"/>
      <c r="HRK268" s="133"/>
      <c r="HRL268" s="133"/>
      <c r="HRM268" s="133"/>
      <c r="HRN268" s="133"/>
      <c r="HRO268" s="133"/>
      <c r="HRP268" s="133"/>
      <c r="HRQ268" s="133"/>
      <c r="HRR268" s="133"/>
      <c r="HRS268" s="133"/>
      <c r="HRT268" s="133"/>
      <c r="HRU268" s="133"/>
      <c r="HRV268" s="133"/>
      <c r="HRW268" s="133"/>
      <c r="HRX268" s="133"/>
      <c r="HRY268" s="133"/>
      <c r="HRZ268" s="133"/>
      <c r="HSA268" s="133"/>
      <c r="HSB268" s="133"/>
      <c r="HSC268" s="133"/>
      <c r="HSD268" s="133"/>
      <c r="HSE268" s="133"/>
      <c r="HSF268" s="133"/>
      <c r="HSG268" s="133"/>
      <c r="HSH268" s="133"/>
      <c r="HSI268" s="133"/>
      <c r="HSJ268" s="133"/>
      <c r="HSK268" s="133"/>
      <c r="HSL268" s="133"/>
      <c r="HSM268" s="133"/>
      <c r="HSN268" s="133"/>
      <c r="HSO268" s="133"/>
      <c r="HSP268" s="133"/>
      <c r="HSQ268" s="133"/>
      <c r="HSR268" s="133"/>
      <c r="HSS268" s="133"/>
      <c r="HST268" s="133"/>
      <c r="HSU268" s="133"/>
      <c r="HSV268" s="133"/>
      <c r="HSW268" s="133"/>
      <c r="HSX268" s="133"/>
      <c r="HSY268" s="133"/>
      <c r="HSZ268" s="133"/>
      <c r="HTA268" s="133"/>
      <c r="HTB268" s="133"/>
      <c r="HTC268" s="133"/>
      <c r="HTD268" s="133"/>
      <c r="HTE268" s="133"/>
      <c r="HTF268" s="133"/>
      <c r="HTG268" s="133"/>
      <c r="HTH268" s="133"/>
      <c r="HTI268" s="133"/>
      <c r="HTJ268" s="133"/>
      <c r="HTK268" s="133"/>
      <c r="HTL268" s="133"/>
      <c r="HTM268" s="133"/>
      <c r="HTN268" s="133"/>
      <c r="HTO268" s="133"/>
      <c r="HTP268" s="133"/>
      <c r="HTQ268" s="133"/>
      <c r="HTR268" s="133"/>
      <c r="HTS268" s="133"/>
      <c r="HTT268" s="133"/>
      <c r="HTU268" s="133"/>
      <c r="HTV268" s="133"/>
      <c r="HTW268" s="133"/>
      <c r="HTX268" s="133"/>
      <c r="HTY268" s="133"/>
      <c r="HTZ268" s="133"/>
      <c r="HUA268" s="133"/>
      <c r="HUB268" s="133"/>
      <c r="HUC268" s="133"/>
      <c r="HUD268" s="133"/>
      <c r="HUE268" s="133"/>
      <c r="HUF268" s="133"/>
      <c r="HUG268" s="133"/>
      <c r="HUH268" s="133"/>
      <c r="HUI268" s="133"/>
      <c r="HUJ268" s="133"/>
      <c r="HUK268" s="133"/>
      <c r="HUL268" s="133"/>
      <c r="HUM268" s="133"/>
      <c r="HUN268" s="133"/>
      <c r="HUO268" s="133"/>
      <c r="HUP268" s="133"/>
      <c r="HUQ268" s="133"/>
      <c r="HUR268" s="133"/>
      <c r="HUS268" s="133"/>
      <c r="HUT268" s="133"/>
      <c r="HUU268" s="133"/>
      <c r="HUV268" s="133"/>
      <c r="HUW268" s="133"/>
      <c r="HUX268" s="133"/>
      <c r="HUY268" s="133"/>
      <c r="HUZ268" s="133"/>
      <c r="HVA268" s="133"/>
      <c r="HVB268" s="133"/>
      <c r="HVC268" s="133"/>
      <c r="HVD268" s="133"/>
      <c r="HVE268" s="133"/>
      <c r="HVF268" s="133"/>
      <c r="HVG268" s="133"/>
      <c r="HVH268" s="133"/>
      <c r="HVI268" s="133"/>
      <c r="HVJ268" s="133"/>
      <c r="HVK268" s="133"/>
      <c r="HVL268" s="133"/>
      <c r="HVM268" s="133"/>
      <c r="HVN268" s="133"/>
      <c r="HVO268" s="133"/>
      <c r="HVP268" s="133"/>
      <c r="HVQ268" s="133"/>
      <c r="HVR268" s="133"/>
      <c r="HVS268" s="133"/>
      <c r="HVT268" s="133"/>
      <c r="HVU268" s="133"/>
      <c r="HVV268" s="133"/>
      <c r="HVW268" s="133"/>
      <c r="HVX268" s="133"/>
      <c r="HVY268" s="133"/>
      <c r="HVZ268" s="133"/>
      <c r="HWA268" s="133"/>
      <c r="HWB268" s="133"/>
      <c r="HWC268" s="133"/>
      <c r="HWD268" s="133"/>
      <c r="HWE268" s="133"/>
      <c r="HWF268" s="133"/>
      <c r="HWG268" s="133"/>
      <c r="HWH268" s="133"/>
      <c r="HWI268" s="133"/>
      <c r="HWJ268" s="133"/>
      <c r="HWK268" s="133"/>
      <c r="HWL268" s="133"/>
      <c r="HWM268" s="133"/>
      <c r="HWN268" s="133"/>
      <c r="HWO268" s="133"/>
      <c r="HWP268" s="133"/>
      <c r="HWQ268" s="133"/>
      <c r="HWR268" s="133"/>
      <c r="HWS268" s="133"/>
      <c r="HWT268" s="133"/>
      <c r="HWU268" s="133"/>
      <c r="HWV268" s="133"/>
      <c r="HWW268" s="133"/>
      <c r="HWX268" s="133"/>
      <c r="HWY268" s="133"/>
      <c r="HWZ268" s="133"/>
      <c r="HXA268" s="133"/>
      <c r="HXB268" s="133"/>
      <c r="HXC268" s="133"/>
      <c r="HXD268" s="133"/>
      <c r="HXE268" s="133"/>
      <c r="HXF268" s="133"/>
      <c r="HXG268" s="133"/>
      <c r="HXH268" s="133"/>
      <c r="HXI268" s="133"/>
      <c r="HXJ268" s="133"/>
      <c r="HXK268" s="133"/>
      <c r="HXL268" s="133"/>
      <c r="HXM268" s="133"/>
      <c r="HXN268" s="133"/>
      <c r="HXO268" s="133"/>
      <c r="HXP268" s="133"/>
      <c r="HXQ268" s="133"/>
      <c r="HXR268" s="133"/>
      <c r="HXS268" s="133"/>
      <c r="HXT268" s="133"/>
      <c r="HXU268" s="133"/>
      <c r="HXV268" s="133"/>
      <c r="HXW268" s="133"/>
      <c r="HXX268" s="133"/>
      <c r="HXY268" s="133"/>
      <c r="HXZ268" s="133"/>
      <c r="HYA268" s="133"/>
      <c r="HYB268" s="133"/>
      <c r="HYC268" s="133"/>
      <c r="HYD268" s="133"/>
      <c r="HYE268" s="133"/>
      <c r="HYF268" s="133"/>
      <c r="HYG268" s="133"/>
      <c r="HYH268" s="133"/>
      <c r="HYI268" s="133"/>
      <c r="HYJ268" s="133"/>
      <c r="HYK268" s="133"/>
      <c r="HYL268" s="133"/>
      <c r="HYM268" s="133"/>
      <c r="HYN268" s="133"/>
      <c r="HYO268" s="133"/>
      <c r="HYP268" s="133"/>
      <c r="HYQ268" s="133"/>
      <c r="HYR268" s="133"/>
      <c r="HYS268" s="133"/>
      <c r="HYT268" s="133"/>
      <c r="HYU268" s="133"/>
      <c r="HYV268" s="133"/>
      <c r="HYW268" s="133"/>
      <c r="HYX268" s="133"/>
      <c r="HYY268" s="133"/>
      <c r="HYZ268" s="133"/>
      <c r="HZA268" s="133"/>
      <c r="HZB268" s="133"/>
      <c r="HZC268" s="133"/>
      <c r="HZD268" s="133"/>
      <c r="HZE268" s="133"/>
      <c r="HZF268" s="133"/>
      <c r="HZG268" s="133"/>
      <c r="HZH268" s="133"/>
      <c r="HZI268" s="133"/>
      <c r="HZJ268" s="133"/>
      <c r="HZK268" s="133"/>
      <c r="HZL268" s="133"/>
      <c r="HZM268" s="133"/>
      <c r="HZN268" s="133"/>
      <c r="HZO268" s="133"/>
      <c r="HZP268" s="133"/>
      <c r="HZQ268" s="133"/>
      <c r="HZR268" s="133"/>
      <c r="HZS268" s="133"/>
      <c r="HZT268" s="133"/>
      <c r="HZU268" s="133"/>
      <c r="HZV268" s="133"/>
      <c r="HZW268" s="133"/>
      <c r="HZX268" s="133"/>
      <c r="HZY268" s="133"/>
      <c r="HZZ268" s="133"/>
      <c r="IAA268" s="133"/>
      <c r="IAB268" s="133"/>
      <c r="IAC268" s="133"/>
      <c r="IAD268" s="133"/>
      <c r="IAE268" s="133"/>
      <c r="IAF268" s="133"/>
      <c r="IAG268" s="133"/>
      <c r="IAH268" s="133"/>
      <c r="IAI268" s="133"/>
      <c r="IAJ268" s="133"/>
      <c r="IAK268" s="133"/>
      <c r="IAL268" s="133"/>
      <c r="IAM268" s="133"/>
      <c r="IAN268" s="133"/>
      <c r="IAO268" s="133"/>
      <c r="IAP268" s="133"/>
      <c r="IAQ268" s="133"/>
      <c r="IAR268" s="133"/>
      <c r="IAS268" s="133"/>
      <c r="IAT268" s="133"/>
      <c r="IAU268" s="133"/>
      <c r="IAV268" s="133"/>
      <c r="IAW268" s="133"/>
      <c r="IAX268" s="133"/>
      <c r="IAY268" s="133"/>
      <c r="IAZ268" s="133"/>
      <c r="IBA268" s="133"/>
      <c r="IBB268" s="133"/>
      <c r="IBC268" s="133"/>
      <c r="IBD268" s="133"/>
      <c r="IBE268" s="133"/>
      <c r="IBF268" s="133"/>
      <c r="IBG268" s="133"/>
      <c r="IBH268" s="133"/>
      <c r="IBI268" s="133"/>
      <c r="IBJ268" s="133"/>
      <c r="IBK268" s="133"/>
      <c r="IBL268" s="133"/>
      <c r="IBM268" s="133"/>
      <c r="IBN268" s="133"/>
      <c r="IBO268" s="133"/>
      <c r="IBP268" s="133"/>
      <c r="IBQ268" s="133"/>
      <c r="IBR268" s="133"/>
      <c r="IBS268" s="133"/>
      <c r="IBT268" s="133"/>
      <c r="IBU268" s="133"/>
      <c r="IBV268" s="133"/>
      <c r="IBW268" s="133"/>
      <c r="IBX268" s="133"/>
      <c r="IBY268" s="133"/>
      <c r="IBZ268" s="133"/>
      <c r="ICA268" s="133"/>
      <c r="ICB268" s="133"/>
      <c r="ICC268" s="133"/>
      <c r="ICD268" s="133"/>
      <c r="ICE268" s="133"/>
      <c r="ICF268" s="133"/>
      <c r="ICG268" s="133"/>
      <c r="ICH268" s="133"/>
      <c r="ICI268" s="133"/>
      <c r="ICJ268" s="133"/>
      <c r="ICK268" s="133"/>
      <c r="ICL268" s="133"/>
      <c r="ICM268" s="133"/>
      <c r="ICN268" s="133"/>
      <c r="ICO268" s="133"/>
      <c r="ICP268" s="133"/>
      <c r="ICQ268" s="133"/>
      <c r="ICR268" s="133"/>
      <c r="ICS268" s="133"/>
      <c r="ICT268" s="133"/>
      <c r="ICU268" s="133"/>
      <c r="ICV268" s="133"/>
      <c r="ICW268" s="133"/>
      <c r="ICX268" s="133"/>
      <c r="ICY268" s="133"/>
      <c r="ICZ268" s="133"/>
      <c r="IDA268" s="133"/>
      <c r="IDB268" s="133"/>
      <c r="IDC268" s="133"/>
      <c r="IDD268" s="133"/>
      <c r="IDE268" s="133"/>
      <c r="IDF268" s="133"/>
      <c r="IDG268" s="133"/>
      <c r="IDH268" s="133"/>
      <c r="IDI268" s="133"/>
      <c r="IDJ268" s="133"/>
      <c r="IDK268" s="133"/>
      <c r="IDL268" s="133"/>
      <c r="IDM268" s="133"/>
      <c r="IDN268" s="133"/>
      <c r="IDO268" s="133"/>
      <c r="IDP268" s="133"/>
      <c r="IDQ268" s="133"/>
      <c r="IDR268" s="133"/>
      <c r="IDS268" s="133"/>
      <c r="IDT268" s="133"/>
      <c r="IDU268" s="133"/>
      <c r="IDV268" s="133"/>
      <c r="IDW268" s="133"/>
      <c r="IDX268" s="133"/>
      <c r="IDY268" s="133"/>
      <c r="IDZ268" s="133"/>
      <c r="IEA268" s="133"/>
      <c r="IEB268" s="133"/>
      <c r="IEC268" s="133"/>
      <c r="IED268" s="133"/>
      <c r="IEE268" s="133"/>
      <c r="IEF268" s="133"/>
      <c r="IEG268" s="133"/>
      <c r="IEH268" s="133"/>
      <c r="IEI268" s="133"/>
      <c r="IEJ268" s="133"/>
      <c r="IEK268" s="133"/>
      <c r="IEL268" s="133"/>
      <c r="IEM268" s="133"/>
      <c r="IEN268" s="133"/>
      <c r="IEO268" s="133"/>
      <c r="IEP268" s="133"/>
      <c r="IEQ268" s="133"/>
      <c r="IER268" s="133"/>
      <c r="IES268" s="133"/>
      <c r="IET268" s="133"/>
      <c r="IEU268" s="133"/>
      <c r="IEV268" s="133"/>
      <c r="IEW268" s="133"/>
      <c r="IEX268" s="133"/>
      <c r="IEY268" s="133"/>
      <c r="IEZ268" s="133"/>
      <c r="IFA268" s="133"/>
      <c r="IFB268" s="133"/>
      <c r="IFC268" s="133"/>
      <c r="IFD268" s="133"/>
      <c r="IFE268" s="133"/>
      <c r="IFF268" s="133"/>
      <c r="IFG268" s="133"/>
      <c r="IFH268" s="133"/>
      <c r="IFI268" s="133"/>
      <c r="IFJ268" s="133"/>
      <c r="IFK268" s="133"/>
      <c r="IFL268" s="133"/>
      <c r="IFM268" s="133"/>
      <c r="IFN268" s="133"/>
      <c r="IFO268" s="133"/>
      <c r="IFP268" s="133"/>
      <c r="IFQ268" s="133"/>
      <c r="IFR268" s="133"/>
      <c r="IFS268" s="133"/>
      <c r="IFT268" s="133"/>
      <c r="IFU268" s="133"/>
      <c r="IFV268" s="133"/>
      <c r="IFW268" s="133"/>
      <c r="IFX268" s="133"/>
      <c r="IFY268" s="133"/>
      <c r="IFZ268" s="133"/>
      <c r="IGA268" s="133"/>
      <c r="IGB268" s="133"/>
      <c r="IGC268" s="133"/>
      <c r="IGD268" s="133"/>
      <c r="IGE268" s="133"/>
      <c r="IGF268" s="133"/>
      <c r="IGG268" s="133"/>
      <c r="IGH268" s="133"/>
      <c r="IGI268" s="133"/>
      <c r="IGJ268" s="133"/>
      <c r="IGK268" s="133"/>
      <c r="IGL268" s="133"/>
      <c r="IGM268" s="133"/>
      <c r="IGN268" s="133"/>
      <c r="IGO268" s="133"/>
      <c r="IGP268" s="133"/>
      <c r="IGQ268" s="133"/>
      <c r="IGR268" s="133"/>
      <c r="IGS268" s="133"/>
      <c r="IGT268" s="133"/>
      <c r="IGU268" s="133"/>
      <c r="IGV268" s="133"/>
      <c r="IGW268" s="133"/>
      <c r="IGX268" s="133"/>
      <c r="IGY268" s="133"/>
      <c r="IGZ268" s="133"/>
      <c r="IHA268" s="133"/>
      <c r="IHB268" s="133"/>
      <c r="IHC268" s="133"/>
      <c r="IHD268" s="133"/>
      <c r="IHE268" s="133"/>
      <c r="IHF268" s="133"/>
      <c r="IHG268" s="133"/>
      <c r="IHH268" s="133"/>
      <c r="IHI268" s="133"/>
      <c r="IHJ268" s="133"/>
      <c r="IHK268" s="133"/>
      <c r="IHL268" s="133"/>
      <c r="IHM268" s="133"/>
      <c r="IHN268" s="133"/>
      <c r="IHO268" s="133"/>
      <c r="IHP268" s="133"/>
      <c r="IHQ268" s="133"/>
      <c r="IHR268" s="133"/>
      <c r="IHS268" s="133"/>
      <c r="IHT268" s="133"/>
      <c r="IHU268" s="133"/>
      <c r="IHV268" s="133"/>
      <c r="IHW268" s="133"/>
      <c r="IHX268" s="133"/>
      <c r="IHY268" s="133"/>
      <c r="IHZ268" s="133"/>
      <c r="IIA268" s="133"/>
      <c r="IIB268" s="133"/>
      <c r="IIC268" s="133"/>
      <c r="IID268" s="133"/>
      <c r="IIE268" s="133"/>
      <c r="IIF268" s="133"/>
      <c r="IIG268" s="133"/>
      <c r="IIH268" s="133"/>
      <c r="III268" s="133"/>
      <c r="IIJ268" s="133"/>
      <c r="IIK268" s="133"/>
      <c r="IIL268" s="133"/>
      <c r="IIM268" s="133"/>
      <c r="IIN268" s="133"/>
      <c r="IIO268" s="133"/>
      <c r="IIP268" s="133"/>
      <c r="IIQ268" s="133"/>
      <c r="IIR268" s="133"/>
      <c r="IIS268" s="133"/>
      <c r="IIT268" s="133"/>
      <c r="IIU268" s="133"/>
      <c r="IIV268" s="133"/>
      <c r="IIW268" s="133"/>
      <c r="IIX268" s="133"/>
      <c r="IIY268" s="133"/>
      <c r="IIZ268" s="133"/>
      <c r="IJA268" s="133"/>
      <c r="IJB268" s="133"/>
      <c r="IJC268" s="133"/>
      <c r="IJD268" s="133"/>
      <c r="IJE268" s="133"/>
      <c r="IJF268" s="133"/>
      <c r="IJG268" s="133"/>
      <c r="IJH268" s="133"/>
      <c r="IJI268" s="133"/>
      <c r="IJJ268" s="133"/>
      <c r="IJK268" s="133"/>
      <c r="IJL268" s="133"/>
      <c r="IJM268" s="133"/>
      <c r="IJN268" s="133"/>
      <c r="IJO268" s="133"/>
      <c r="IJP268" s="133"/>
      <c r="IJQ268" s="133"/>
      <c r="IJR268" s="133"/>
      <c r="IJS268" s="133"/>
      <c r="IJT268" s="133"/>
      <c r="IJU268" s="133"/>
      <c r="IJV268" s="133"/>
      <c r="IJW268" s="133"/>
      <c r="IJX268" s="133"/>
      <c r="IJY268" s="133"/>
      <c r="IJZ268" s="133"/>
      <c r="IKA268" s="133"/>
      <c r="IKB268" s="133"/>
      <c r="IKC268" s="133"/>
      <c r="IKD268" s="133"/>
      <c r="IKE268" s="133"/>
      <c r="IKF268" s="133"/>
      <c r="IKG268" s="133"/>
      <c r="IKH268" s="133"/>
      <c r="IKI268" s="133"/>
      <c r="IKJ268" s="133"/>
      <c r="IKK268" s="133"/>
      <c r="IKL268" s="133"/>
      <c r="IKM268" s="133"/>
      <c r="IKN268" s="133"/>
      <c r="IKO268" s="133"/>
      <c r="IKP268" s="133"/>
      <c r="IKQ268" s="133"/>
      <c r="IKR268" s="133"/>
      <c r="IKS268" s="133"/>
      <c r="IKT268" s="133"/>
      <c r="IKU268" s="133"/>
      <c r="IKV268" s="133"/>
      <c r="IKW268" s="133"/>
      <c r="IKX268" s="133"/>
      <c r="IKY268" s="133"/>
      <c r="IKZ268" s="133"/>
      <c r="ILA268" s="133"/>
      <c r="ILB268" s="133"/>
      <c r="ILC268" s="133"/>
      <c r="ILD268" s="133"/>
      <c r="ILE268" s="133"/>
      <c r="ILF268" s="133"/>
      <c r="ILG268" s="133"/>
      <c r="ILH268" s="133"/>
      <c r="ILI268" s="133"/>
      <c r="ILJ268" s="133"/>
      <c r="ILK268" s="133"/>
      <c r="ILL268" s="133"/>
      <c r="ILM268" s="133"/>
      <c r="ILN268" s="133"/>
      <c r="ILO268" s="133"/>
      <c r="ILP268" s="133"/>
      <c r="ILQ268" s="133"/>
      <c r="ILR268" s="133"/>
      <c r="ILS268" s="133"/>
      <c r="ILT268" s="133"/>
      <c r="ILU268" s="133"/>
      <c r="ILV268" s="133"/>
      <c r="ILW268" s="133"/>
      <c r="ILX268" s="133"/>
      <c r="ILY268" s="133"/>
      <c r="ILZ268" s="133"/>
      <c r="IMA268" s="133"/>
      <c r="IMB268" s="133"/>
      <c r="IMC268" s="133"/>
      <c r="IMD268" s="133"/>
      <c r="IME268" s="133"/>
      <c r="IMF268" s="133"/>
      <c r="IMG268" s="133"/>
      <c r="IMH268" s="133"/>
      <c r="IMI268" s="133"/>
      <c r="IMJ268" s="133"/>
      <c r="IMK268" s="133"/>
      <c r="IML268" s="133"/>
      <c r="IMM268" s="133"/>
      <c r="IMN268" s="133"/>
      <c r="IMO268" s="133"/>
      <c r="IMP268" s="133"/>
      <c r="IMQ268" s="133"/>
      <c r="IMR268" s="133"/>
      <c r="IMS268" s="133"/>
      <c r="IMT268" s="133"/>
      <c r="IMU268" s="133"/>
      <c r="IMV268" s="133"/>
      <c r="IMW268" s="133"/>
      <c r="IMX268" s="133"/>
      <c r="IMY268" s="133"/>
      <c r="IMZ268" s="133"/>
      <c r="INA268" s="133"/>
      <c r="INB268" s="133"/>
      <c r="INC268" s="133"/>
      <c r="IND268" s="133"/>
      <c r="INE268" s="133"/>
      <c r="INF268" s="133"/>
      <c r="ING268" s="133"/>
      <c r="INH268" s="133"/>
      <c r="INI268" s="133"/>
      <c r="INJ268" s="133"/>
      <c r="INK268" s="133"/>
      <c r="INL268" s="133"/>
      <c r="INM268" s="133"/>
      <c r="INN268" s="133"/>
      <c r="INO268" s="133"/>
      <c r="INP268" s="133"/>
      <c r="INQ268" s="133"/>
      <c r="INR268" s="133"/>
      <c r="INS268" s="133"/>
      <c r="INT268" s="133"/>
      <c r="INU268" s="133"/>
      <c r="INV268" s="133"/>
      <c r="INW268" s="133"/>
      <c r="INX268" s="133"/>
      <c r="INY268" s="133"/>
      <c r="INZ268" s="133"/>
      <c r="IOA268" s="133"/>
      <c r="IOB268" s="133"/>
      <c r="IOC268" s="133"/>
      <c r="IOD268" s="133"/>
      <c r="IOE268" s="133"/>
      <c r="IOF268" s="133"/>
      <c r="IOG268" s="133"/>
      <c r="IOH268" s="133"/>
      <c r="IOI268" s="133"/>
      <c r="IOJ268" s="133"/>
      <c r="IOK268" s="133"/>
      <c r="IOL268" s="133"/>
      <c r="IOM268" s="133"/>
      <c r="ION268" s="133"/>
      <c r="IOO268" s="133"/>
      <c r="IOP268" s="133"/>
      <c r="IOQ268" s="133"/>
      <c r="IOR268" s="133"/>
      <c r="IOS268" s="133"/>
      <c r="IOT268" s="133"/>
      <c r="IOU268" s="133"/>
      <c r="IOV268" s="133"/>
      <c r="IOW268" s="133"/>
      <c r="IOX268" s="133"/>
      <c r="IOY268" s="133"/>
      <c r="IOZ268" s="133"/>
      <c r="IPA268" s="133"/>
      <c r="IPB268" s="133"/>
      <c r="IPC268" s="133"/>
      <c r="IPD268" s="133"/>
      <c r="IPE268" s="133"/>
      <c r="IPF268" s="133"/>
      <c r="IPG268" s="133"/>
      <c r="IPH268" s="133"/>
      <c r="IPI268" s="133"/>
      <c r="IPJ268" s="133"/>
      <c r="IPK268" s="133"/>
      <c r="IPL268" s="133"/>
      <c r="IPM268" s="133"/>
      <c r="IPN268" s="133"/>
      <c r="IPO268" s="133"/>
      <c r="IPP268" s="133"/>
      <c r="IPQ268" s="133"/>
      <c r="IPR268" s="133"/>
      <c r="IPS268" s="133"/>
      <c r="IPT268" s="133"/>
      <c r="IPU268" s="133"/>
      <c r="IPV268" s="133"/>
      <c r="IPW268" s="133"/>
      <c r="IPX268" s="133"/>
      <c r="IPY268" s="133"/>
      <c r="IPZ268" s="133"/>
      <c r="IQA268" s="133"/>
      <c r="IQB268" s="133"/>
      <c r="IQC268" s="133"/>
      <c r="IQD268" s="133"/>
      <c r="IQE268" s="133"/>
      <c r="IQF268" s="133"/>
      <c r="IQG268" s="133"/>
      <c r="IQH268" s="133"/>
      <c r="IQI268" s="133"/>
      <c r="IQJ268" s="133"/>
      <c r="IQK268" s="133"/>
      <c r="IQL268" s="133"/>
      <c r="IQM268" s="133"/>
      <c r="IQN268" s="133"/>
      <c r="IQO268" s="133"/>
      <c r="IQP268" s="133"/>
      <c r="IQQ268" s="133"/>
      <c r="IQR268" s="133"/>
      <c r="IQS268" s="133"/>
      <c r="IQT268" s="133"/>
      <c r="IQU268" s="133"/>
      <c r="IQV268" s="133"/>
      <c r="IQW268" s="133"/>
      <c r="IQX268" s="133"/>
      <c r="IQY268" s="133"/>
      <c r="IQZ268" s="133"/>
      <c r="IRA268" s="133"/>
      <c r="IRB268" s="133"/>
      <c r="IRC268" s="133"/>
      <c r="IRD268" s="133"/>
      <c r="IRE268" s="133"/>
      <c r="IRF268" s="133"/>
      <c r="IRG268" s="133"/>
      <c r="IRH268" s="133"/>
      <c r="IRI268" s="133"/>
      <c r="IRJ268" s="133"/>
      <c r="IRK268" s="133"/>
      <c r="IRL268" s="133"/>
      <c r="IRM268" s="133"/>
      <c r="IRN268" s="133"/>
      <c r="IRO268" s="133"/>
      <c r="IRP268" s="133"/>
      <c r="IRQ268" s="133"/>
      <c r="IRR268" s="133"/>
      <c r="IRS268" s="133"/>
      <c r="IRT268" s="133"/>
      <c r="IRU268" s="133"/>
      <c r="IRV268" s="133"/>
      <c r="IRW268" s="133"/>
      <c r="IRX268" s="133"/>
      <c r="IRY268" s="133"/>
      <c r="IRZ268" s="133"/>
      <c r="ISA268" s="133"/>
      <c r="ISB268" s="133"/>
      <c r="ISC268" s="133"/>
      <c r="ISD268" s="133"/>
      <c r="ISE268" s="133"/>
      <c r="ISF268" s="133"/>
      <c r="ISG268" s="133"/>
      <c r="ISH268" s="133"/>
      <c r="ISI268" s="133"/>
      <c r="ISJ268" s="133"/>
      <c r="ISK268" s="133"/>
      <c r="ISL268" s="133"/>
      <c r="ISM268" s="133"/>
      <c r="ISN268" s="133"/>
      <c r="ISO268" s="133"/>
      <c r="ISP268" s="133"/>
      <c r="ISQ268" s="133"/>
      <c r="ISR268" s="133"/>
      <c r="ISS268" s="133"/>
      <c r="IST268" s="133"/>
      <c r="ISU268" s="133"/>
      <c r="ISV268" s="133"/>
      <c r="ISW268" s="133"/>
      <c r="ISX268" s="133"/>
      <c r="ISY268" s="133"/>
      <c r="ISZ268" s="133"/>
      <c r="ITA268" s="133"/>
      <c r="ITB268" s="133"/>
      <c r="ITC268" s="133"/>
      <c r="ITD268" s="133"/>
      <c r="ITE268" s="133"/>
      <c r="ITF268" s="133"/>
      <c r="ITG268" s="133"/>
      <c r="ITH268" s="133"/>
      <c r="ITI268" s="133"/>
      <c r="ITJ268" s="133"/>
      <c r="ITK268" s="133"/>
      <c r="ITL268" s="133"/>
      <c r="ITM268" s="133"/>
      <c r="ITN268" s="133"/>
      <c r="ITO268" s="133"/>
      <c r="ITP268" s="133"/>
      <c r="ITQ268" s="133"/>
      <c r="ITR268" s="133"/>
      <c r="ITS268" s="133"/>
      <c r="ITT268" s="133"/>
      <c r="ITU268" s="133"/>
      <c r="ITV268" s="133"/>
      <c r="ITW268" s="133"/>
      <c r="ITX268" s="133"/>
      <c r="ITY268" s="133"/>
      <c r="ITZ268" s="133"/>
      <c r="IUA268" s="133"/>
      <c r="IUB268" s="133"/>
      <c r="IUC268" s="133"/>
      <c r="IUD268" s="133"/>
      <c r="IUE268" s="133"/>
      <c r="IUF268" s="133"/>
      <c r="IUG268" s="133"/>
      <c r="IUH268" s="133"/>
      <c r="IUI268" s="133"/>
      <c r="IUJ268" s="133"/>
      <c r="IUK268" s="133"/>
      <c r="IUL268" s="133"/>
      <c r="IUM268" s="133"/>
      <c r="IUN268" s="133"/>
      <c r="IUO268" s="133"/>
      <c r="IUP268" s="133"/>
      <c r="IUQ268" s="133"/>
      <c r="IUR268" s="133"/>
      <c r="IUS268" s="133"/>
      <c r="IUT268" s="133"/>
      <c r="IUU268" s="133"/>
      <c r="IUV268" s="133"/>
      <c r="IUW268" s="133"/>
      <c r="IUX268" s="133"/>
      <c r="IUY268" s="133"/>
      <c r="IUZ268" s="133"/>
      <c r="IVA268" s="133"/>
      <c r="IVB268" s="133"/>
      <c r="IVC268" s="133"/>
      <c r="IVD268" s="133"/>
      <c r="IVE268" s="133"/>
      <c r="IVF268" s="133"/>
      <c r="IVG268" s="133"/>
      <c r="IVH268" s="133"/>
      <c r="IVI268" s="133"/>
      <c r="IVJ268" s="133"/>
      <c r="IVK268" s="133"/>
      <c r="IVL268" s="133"/>
      <c r="IVM268" s="133"/>
      <c r="IVN268" s="133"/>
      <c r="IVO268" s="133"/>
      <c r="IVP268" s="133"/>
      <c r="IVQ268" s="133"/>
      <c r="IVR268" s="133"/>
      <c r="IVS268" s="133"/>
      <c r="IVT268" s="133"/>
      <c r="IVU268" s="133"/>
      <c r="IVV268" s="133"/>
      <c r="IVW268" s="133"/>
      <c r="IVX268" s="133"/>
      <c r="IVY268" s="133"/>
      <c r="IVZ268" s="133"/>
      <c r="IWA268" s="133"/>
      <c r="IWB268" s="133"/>
      <c r="IWC268" s="133"/>
      <c r="IWD268" s="133"/>
      <c r="IWE268" s="133"/>
      <c r="IWF268" s="133"/>
      <c r="IWG268" s="133"/>
      <c r="IWH268" s="133"/>
      <c r="IWI268" s="133"/>
      <c r="IWJ268" s="133"/>
      <c r="IWK268" s="133"/>
      <c r="IWL268" s="133"/>
      <c r="IWM268" s="133"/>
      <c r="IWN268" s="133"/>
      <c r="IWO268" s="133"/>
      <c r="IWP268" s="133"/>
      <c r="IWQ268" s="133"/>
      <c r="IWR268" s="133"/>
      <c r="IWS268" s="133"/>
      <c r="IWT268" s="133"/>
      <c r="IWU268" s="133"/>
      <c r="IWV268" s="133"/>
      <c r="IWW268" s="133"/>
      <c r="IWX268" s="133"/>
      <c r="IWY268" s="133"/>
      <c r="IWZ268" s="133"/>
      <c r="IXA268" s="133"/>
      <c r="IXB268" s="133"/>
      <c r="IXC268" s="133"/>
      <c r="IXD268" s="133"/>
      <c r="IXE268" s="133"/>
      <c r="IXF268" s="133"/>
      <c r="IXG268" s="133"/>
      <c r="IXH268" s="133"/>
      <c r="IXI268" s="133"/>
      <c r="IXJ268" s="133"/>
      <c r="IXK268" s="133"/>
      <c r="IXL268" s="133"/>
      <c r="IXM268" s="133"/>
      <c r="IXN268" s="133"/>
      <c r="IXO268" s="133"/>
      <c r="IXP268" s="133"/>
      <c r="IXQ268" s="133"/>
      <c r="IXR268" s="133"/>
      <c r="IXS268" s="133"/>
      <c r="IXT268" s="133"/>
      <c r="IXU268" s="133"/>
      <c r="IXV268" s="133"/>
      <c r="IXW268" s="133"/>
      <c r="IXX268" s="133"/>
      <c r="IXY268" s="133"/>
      <c r="IXZ268" s="133"/>
      <c r="IYA268" s="133"/>
      <c r="IYB268" s="133"/>
      <c r="IYC268" s="133"/>
      <c r="IYD268" s="133"/>
      <c r="IYE268" s="133"/>
      <c r="IYF268" s="133"/>
      <c r="IYG268" s="133"/>
      <c r="IYH268" s="133"/>
      <c r="IYI268" s="133"/>
      <c r="IYJ268" s="133"/>
      <c r="IYK268" s="133"/>
      <c r="IYL268" s="133"/>
      <c r="IYM268" s="133"/>
      <c r="IYN268" s="133"/>
      <c r="IYO268" s="133"/>
      <c r="IYP268" s="133"/>
      <c r="IYQ268" s="133"/>
      <c r="IYR268" s="133"/>
      <c r="IYS268" s="133"/>
      <c r="IYT268" s="133"/>
      <c r="IYU268" s="133"/>
      <c r="IYV268" s="133"/>
      <c r="IYW268" s="133"/>
      <c r="IYX268" s="133"/>
      <c r="IYY268" s="133"/>
      <c r="IYZ268" s="133"/>
      <c r="IZA268" s="133"/>
      <c r="IZB268" s="133"/>
      <c r="IZC268" s="133"/>
      <c r="IZD268" s="133"/>
      <c r="IZE268" s="133"/>
      <c r="IZF268" s="133"/>
      <c r="IZG268" s="133"/>
      <c r="IZH268" s="133"/>
      <c r="IZI268" s="133"/>
      <c r="IZJ268" s="133"/>
      <c r="IZK268" s="133"/>
      <c r="IZL268" s="133"/>
      <c r="IZM268" s="133"/>
      <c r="IZN268" s="133"/>
      <c r="IZO268" s="133"/>
      <c r="IZP268" s="133"/>
      <c r="IZQ268" s="133"/>
      <c r="IZR268" s="133"/>
      <c r="IZS268" s="133"/>
      <c r="IZT268" s="133"/>
      <c r="IZU268" s="133"/>
      <c r="IZV268" s="133"/>
      <c r="IZW268" s="133"/>
      <c r="IZX268" s="133"/>
      <c r="IZY268" s="133"/>
      <c r="IZZ268" s="133"/>
      <c r="JAA268" s="133"/>
      <c r="JAB268" s="133"/>
      <c r="JAC268" s="133"/>
      <c r="JAD268" s="133"/>
      <c r="JAE268" s="133"/>
      <c r="JAF268" s="133"/>
      <c r="JAG268" s="133"/>
      <c r="JAH268" s="133"/>
      <c r="JAI268" s="133"/>
      <c r="JAJ268" s="133"/>
      <c r="JAK268" s="133"/>
      <c r="JAL268" s="133"/>
      <c r="JAM268" s="133"/>
      <c r="JAN268" s="133"/>
      <c r="JAO268" s="133"/>
      <c r="JAP268" s="133"/>
      <c r="JAQ268" s="133"/>
      <c r="JAR268" s="133"/>
      <c r="JAS268" s="133"/>
      <c r="JAT268" s="133"/>
      <c r="JAU268" s="133"/>
      <c r="JAV268" s="133"/>
      <c r="JAW268" s="133"/>
      <c r="JAX268" s="133"/>
      <c r="JAY268" s="133"/>
      <c r="JAZ268" s="133"/>
      <c r="JBA268" s="133"/>
      <c r="JBB268" s="133"/>
      <c r="JBC268" s="133"/>
      <c r="JBD268" s="133"/>
      <c r="JBE268" s="133"/>
      <c r="JBF268" s="133"/>
      <c r="JBG268" s="133"/>
      <c r="JBH268" s="133"/>
      <c r="JBI268" s="133"/>
      <c r="JBJ268" s="133"/>
      <c r="JBK268" s="133"/>
      <c r="JBL268" s="133"/>
      <c r="JBM268" s="133"/>
      <c r="JBN268" s="133"/>
      <c r="JBO268" s="133"/>
      <c r="JBP268" s="133"/>
      <c r="JBQ268" s="133"/>
      <c r="JBR268" s="133"/>
      <c r="JBS268" s="133"/>
      <c r="JBT268" s="133"/>
      <c r="JBU268" s="133"/>
      <c r="JBV268" s="133"/>
      <c r="JBW268" s="133"/>
      <c r="JBX268" s="133"/>
      <c r="JBY268" s="133"/>
      <c r="JBZ268" s="133"/>
      <c r="JCA268" s="133"/>
      <c r="JCB268" s="133"/>
      <c r="JCC268" s="133"/>
      <c r="JCD268" s="133"/>
      <c r="JCE268" s="133"/>
      <c r="JCF268" s="133"/>
      <c r="JCG268" s="133"/>
      <c r="JCH268" s="133"/>
      <c r="JCI268" s="133"/>
      <c r="JCJ268" s="133"/>
      <c r="JCK268" s="133"/>
      <c r="JCL268" s="133"/>
      <c r="JCM268" s="133"/>
      <c r="JCN268" s="133"/>
      <c r="JCO268" s="133"/>
      <c r="JCP268" s="133"/>
      <c r="JCQ268" s="133"/>
      <c r="JCR268" s="133"/>
      <c r="JCS268" s="133"/>
      <c r="JCT268" s="133"/>
      <c r="JCU268" s="133"/>
      <c r="JCV268" s="133"/>
      <c r="JCW268" s="133"/>
      <c r="JCX268" s="133"/>
      <c r="JCY268" s="133"/>
      <c r="JCZ268" s="133"/>
      <c r="JDA268" s="133"/>
      <c r="JDB268" s="133"/>
      <c r="JDC268" s="133"/>
      <c r="JDD268" s="133"/>
      <c r="JDE268" s="133"/>
      <c r="JDF268" s="133"/>
      <c r="JDG268" s="133"/>
      <c r="JDH268" s="133"/>
      <c r="JDI268" s="133"/>
      <c r="JDJ268" s="133"/>
      <c r="JDK268" s="133"/>
      <c r="JDL268" s="133"/>
      <c r="JDM268" s="133"/>
      <c r="JDN268" s="133"/>
      <c r="JDO268" s="133"/>
      <c r="JDP268" s="133"/>
      <c r="JDQ268" s="133"/>
      <c r="JDR268" s="133"/>
      <c r="JDS268" s="133"/>
      <c r="JDT268" s="133"/>
      <c r="JDU268" s="133"/>
      <c r="JDV268" s="133"/>
      <c r="JDW268" s="133"/>
      <c r="JDX268" s="133"/>
      <c r="JDY268" s="133"/>
      <c r="JDZ268" s="133"/>
      <c r="JEA268" s="133"/>
      <c r="JEB268" s="133"/>
      <c r="JEC268" s="133"/>
      <c r="JED268" s="133"/>
      <c r="JEE268" s="133"/>
      <c r="JEF268" s="133"/>
      <c r="JEG268" s="133"/>
      <c r="JEH268" s="133"/>
      <c r="JEI268" s="133"/>
      <c r="JEJ268" s="133"/>
      <c r="JEK268" s="133"/>
      <c r="JEL268" s="133"/>
      <c r="JEM268" s="133"/>
      <c r="JEN268" s="133"/>
      <c r="JEO268" s="133"/>
      <c r="JEP268" s="133"/>
      <c r="JEQ268" s="133"/>
      <c r="JER268" s="133"/>
      <c r="JES268" s="133"/>
      <c r="JET268" s="133"/>
      <c r="JEU268" s="133"/>
      <c r="JEV268" s="133"/>
      <c r="JEW268" s="133"/>
      <c r="JEX268" s="133"/>
      <c r="JEY268" s="133"/>
      <c r="JEZ268" s="133"/>
      <c r="JFA268" s="133"/>
      <c r="JFB268" s="133"/>
      <c r="JFC268" s="133"/>
      <c r="JFD268" s="133"/>
      <c r="JFE268" s="133"/>
      <c r="JFF268" s="133"/>
      <c r="JFG268" s="133"/>
      <c r="JFH268" s="133"/>
      <c r="JFI268" s="133"/>
      <c r="JFJ268" s="133"/>
      <c r="JFK268" s="133"/>
      <c r="JFL268" s="133"/>
      <c r="JFM268" s="133"/>
      <c r="JFN268" s="133"/>
      <c r="JFO268" s="133"/>
      <c r="JFP268" s="133"/>
      <c r="JFQ268" s="133"/>
      <c r="JFR268" s="133"/>
      <c r="JFS268" s="133"/>
      <c r="JFT268" s="133"/>
      <c r="JFU268" s="133"/>
      <c r="JFV268" s="133"/>
      <c r="JFW268" s="133"/>
      <c r="JFX268" s="133"/>
      <c r="JFY268" s="133"/>
      <c r="JFZ268" s="133"/>
      <c r="JGA268" s="133"/>
      <c r="JGB268" s="133"/>
      <c r="JGC268" s="133"/>
      <c r="JGD268" s="133"/>
      <c r="JGE268" s="133"/>
      <c r="JGF268" s="133"/>
      <c r="JGG268" s="133"/>
      <c r="JGH268" s="133"/>
      <c r="JGI268" s="133"/>
      <c r="JGJ268" s="133"/>
      <c r="JGK268" s="133"/>
      <c r="JGL268" s="133"/>
      <c r="JGM268" s="133"/>
      <c r="JGN268" s="133"/>
      <c r="JGO268" s="133"/>
      <c r="JGP268" s="133"/>
      <c r="JGQ268" s="133"/>
      <c r="JGR268" s="133"/>
      <c r="JGS268" s="133"/>
      <c r="JGT268" s="133"/>
      <c r="JGU268" s="133"/>
      <c r="JGV268" s="133"/>
      <c r="JGW268" s="133"/>
      <c r="JGX268" s="133"/>
      <c r="JGY268" s="133"/>
      <c r="JGZ268" s="133"/>
      <c r="JHA268" s="133"/>
      <c r="JHB268" s="133"/>
      <c r="JHC268" s="133"/>
      <c r="JHD268" s="133"/>
      <c r="JHE268" s="133"/>
      <c r="JHF268" s="133"/>
      <c r="JHG268" s="133"/>
      <c r="JHH268" s="133"/>
      <c r="JHI268" s="133"/>
      <c r="JHJ268" s="133"/>
      <c r="JHK268" s="133"/>
      <c r="JHL268" s="133"/>
      <c r="JHM268" s="133"/>
      <c r="JHN268" s="133"/>
      <c r="JHO268" s="133"/>
      <c r="JHP268" s="133"/>
      <c r="JHQ268" s="133"/>
      <c r="JHR268" s="133"/>
      <c r="JHS268" s="133"/>
      <c r="JHT268" s="133"/>
      <c r="JHU268" s="133"/>
      <c r="JHV268" s="133"/>
      <c r="JHW268" s="133"/>
      <c r="JHX268" s="133"/>
      <c r="JHY268" s="133"/>
      <c r="JHZ268" s="133"/>
      <c r="JIA268" s="133"/>
      <c r="JIB268" s="133"/>
      <c r="JIC268" s="133"/>
      <c r="JID268" s="133"/>
      <c r="JIE268" s="133"/>
      <c r="JIF268" s="133"/>
      <c r="JIG268" s="133"/>
      <c r="JIH268" s="133"/>
      <c r="JII268" s="133"/>
      <c r="JIJ268" s="133"/>
      <c r="JIK268" s="133"/>
      <c r="JIL268" s="133"/>
      <c r="JIM268" s="133"/>
      <c r="JIN268" s="133"/>
      <c r="JIO268" s="133"/>
      <c r="JIP268" s="133"/>
      <c r="JIQ268" s="133"/>
      <c r="JIR268" s="133"/>
      <c r="JIS268" s="133"/>
      <c r="JIT268" s="133"/>
      <c r="JIU268" s="133"/>
      <c r="JIV268" s="133"/>
      <c r="JIW268" s="133"/>
      <c r="JIX268" s="133"/>
      <c r="JIY268" s="133"/>
      <c r="JIZ268" s="133"/>
      <c r="JJA268" s="133"/>
      <c r="JJB268" s="133"/>
      <c r="JJC268" s="133"/>
      <c r="JJD268" s="133"/>
      <c r="JJE268" s="133"/>
      <c r="JJF268" s="133"/>
      <c r="JJG268" s="133"/>
      <c r="JJH268" s="133"/>
      <c r="JJI268" s="133"/>
      <c r="JJJ268" s="133"/>
      <c r="JJK268" s="133"/>
      <c r="JJL268" s="133"/>
      <c r="JJM268" s="133"/>
      <c r="JJN268" s="133"/>
      <c r="JJO268" s="133"/>
      <c r="JJP268" s="133"/>
      <c r="JJQ268" s="133"/>
      <c r="JJR268" s="133"/>
      <c r="JJS268" s="133"/>
      <c r="JJT268" s="133"/>
      <c r="JJU268" s="133"/>
      <c r="JJV268" s="133"/>
      <c r="JJW268" s="133"/>
      <c r="JJX268" s="133"/>
      <c r="JJY268" s="133"/>
      <c r="JJZ268" s="133"/>
      <c r="JKA268" s="133"/>
      <c r="JKB268" s="133"/>
      <c r="JKC268" s="133"/>
      <c r="JKD268" s="133"/>
      <c r="JKE268" s="133"/>
      <c r="JKF268" s="133"/>
      <c r="JKG268" s="133"/>
      <c r="JKH268" s="133"/>
      <c r="JKI268" s="133"/>
      <c r="JKJ268" s="133"/>
      <c r="JKK268" s="133"/>
      <c r="JKL268" s="133"/>
      <c r="JKM268" s="133"/>
      <c r="JKN268" s="133"/>
      <c r="JKO268" s="133"/>
      <c r="JKP268" s="133"/>
      <c r="JKQ268" s="133"/>
      <c r="JKR268" s="133"/>
      <c r="JKS268" s="133"/>
      <c r="JKT268" s="133"/>
      <c r="JKU268" s="133"/>
      <c r="JKV268" s="133"/>
      <c r="JKW268" s="133"/>
      <c r="JKX268" s="133"/>
      <c r="JKY268" s="133"/>
      <c r="JKZ268" s="133"/>
      <c r="JLA268" s="133"/>
      <c r="JLB268" s="133"/>
      <c r="JLC268" s="133"/>
      <c r="JLD268" s="133"/>
      <c r="JLE268" s="133"/>
      <c r="JLF268" s="133"/>
      <c r="JLG268" s="133"/>
      <c r="JLH268" s="133"/>
      <c r="JLI268" s="133"/>
      <c r="JLJ268" s="133"/>
      <c r="JLK268" s="133"/>
      <c r="JLL268" s="133"/>
      <c r="JLM268" s="133"/>
      <c r="JLN268" s="133"/>
      <c r="JLO268" s="133"/>
      <c r="JLP268" s="133"/>
      <c r="JLQ268" s="133"/>
      <c r="JLR268" s="133"/>
      <c r="JLS268" s="133"/>
      <c r="JLT268" s="133"/>
      <c r="JLU268" s="133"/>
      <c r="JLV268" s="133"/>
      <c r="JLW268" s="133"/>
      <c r="JLX268" s="133"/>
      <c r="JLY268" s="133"/>
      <c r="JLZ268" s="133"/>
      <c r="JMA268" s="133"/>
      <c r="JMB268" s="133"/>
      <c r="JMC268" s="133"/>
      <c r="JMD268" s="133"/>
      <c r="JME268" s="133"/>
      <c r="JMF268" s="133"/>
      <c r="JMG268" s="133"/>
      <c r="JMH268" s="133"/>
      <c r="JMI268" s="133"/>
      <c r="JMJ268" s="133"/>
      <c r="JMK268" s="133"/>
      <c r="JML268" s="133"/>
      <c r="JMM268" s="133"/>
      <c r="JMN268" s="133"/>
      <c r="JMO268" s="133"/>
      <c r="JMP268" s="133"/>
      <c r="JMQ268" s="133"/>
      <c r="JMR268" s="133"/>
      <c r="JMS268" s="133"/>
      <c r="JMT268" s="133"/>
      <c r="JMU268" s="133"/>
      <c r="JMV268" s="133"/>
      <c r="JMW268" s="133"/>
      <c r="JMX268" s="133"/>
      <c r="JMY268" s="133"/>
      <c r="JMZ268" s="133"/>
      <c r="JNA268" s="133"/>
      <c r="JNB268" s="133"/>
      <c r="JNC268" s="133"/>
      <c r="JND268" s="133"/>
      <c r="JNE268" s="133"/>
      <c r="JNF268" s="133"/>
      <c r="JNG268" s="133"/>
      <c r="JNH268" s="133"/>
      <c r="JNI268" s="133"/>
      <c r="JNJ268" s="133"/>
      <c r="JNK268" s="133"/>
      <c r="JNL268" s="133"/>
      <c r="JNM268" s="133"/>
      <c r="JNN268" s="133"/>
      <c r="JNO268" s="133"/>
      <c r="JNP268" s="133"/>
      <c r="JNQ268" s="133"/>
      <c r="JNR268" s="133"/>
      <c r="JNS268" s="133"/>
      <c r="JNT268" s="133"/>
      <c r="JNU268" s="133"/>
      <c r="JNV268" s="133"/>
      <c r="JNW268" s="133"/>
      <c r="JNX268" s="133"/>
      <c r="JNY268" s="133"/>
      <c r="JNZ268" s="133"/>
      <c r="JOA268" s="133"/>
      <c r="JOB268" s="133"/>
      <c r="JOC268" s="133"/>
      <c r="JOD268" s="133"/>
      <c r="JOE268" s="133"/>
      <c r="JOF268" s="133"/>
      <c r="JOG268" s="133"/>
      <c r="JOH268" s="133"/>
      <c r="JOI268" s="133"/>
      <c r="JOJ268" s="133"/>
      <c r="JOK268" s="133"/>
      <c r="JOL268" s="133"/>
      <c r="JOM268" s="133"/>
      <c r="JON268" s="133"/>
      <c r="JOO268" s="133"/>
      <c r="JOP268" s="133"/>
      <c r="JOQ268" s="133"/>
      <c r="JOR268" s="133"/>
      <c r="JOS268" s="133"/>
      <c r="JOT268" s="133"/>
      <c r="JOU268" s="133"/>
      <c r="JOV268" s="133"/>
      <c r="JOW268" s="133"/>
      <c r="JOX268" s="133"/>
      <c r="JOY268" s="133"/>
      <c r="JOZ268" s="133"/>
      <c r="JPA268" s="133"/>
      <c r="JPB268" s="133"/>
      <c r="JPC268" s="133"/>
      <c r="JPD268" s="133"/>
      <c r="JPE268" s="133"/>
      <c r="JPF268" s="133"/>
      <c r="JPG268" s="133"/>
      <c r="JPH268" s="133"/>
      <c r="JPI268" s="133"/>
      <c r="JPJ268" s="133"/>
      <c r="JPK268" s="133"/>
      <c r="JPL268" s="133"/>
      <c r="JPM268" s="133"/>
      <c r="JPN268" s="133"/>
      <c r="JPO268" s="133"/>
      <c r="JPP268" s="133"/>
      <c r="JPQ268" s="133"/>
      <c r="JPR268" s="133"/>
      <c r="JPS268" s="133"/>
      <c r="JPT268" s="133"/>
      <c r="JPU268" s="133"/>
      <c r="JPV268" s="133"/>
      <c r="JPW268" s="133"/>
      <c r="JPX268" s="133"/>
      <c r="JPY268" s="133"/>
      <c r="JPZ268" s="133"/>
      <c r="JQA268" s="133"/>
      <c r="JQB268" s="133"/>
      <c r="JQC268" s="133"/>
      <c r="JQD268" s="133"/>
      <c r="JQE268" s="133"/>
      <c r="JQF268" s="133"/>
      <c r="JQG268" s="133"/>
      <c r="JQH268" s="133"/>
      <c r="JQI268" s="133"/>
      <c r="JQJ268" s="133"/>
      <c r="JQK268" s="133"/>
      <c r="JQL268" s="133"/>
      <c r="JQM268" s="133"/>
      <c r="JQN268" s="133"/>
      <c r="JQO268" s="133"/>
      <c r="JQP268" s="133"/>
      <c r="JQQ268" s="133"/>
      <c r="JQR268" s="133"/>
      <c r="JQS268" s="133"/>
      <c r="JQT268" s="133"/>
      <c r="JQU268" s="133"/>
      <c r="JQV268" s="133"/>
      <c r="JQW268" s="133"/>
      <c r="JQX268" s="133"/>
      <c r="JQY268" s="133"/>
      <c r="JQZ268" s="133"/>
      <c r="JRA268" s="133"/>
      <c r="JRB268" s="133"/>
      <c r="JRC268" s="133"/>
      <c r="JRD268" s="133"/>
      <c r="JRE268" s="133"/>
      <c r="JRF268" s="133"/>
      <c r="JRG268" s="133"/>
      <c r="JRH268" s="133"/>
      <c r="JRI268" s="133"/>
      <c r="JRJ268" s="133"/>
      <c r="JRK268" s="133"/>
      <c r="JRL268" s="133"/>
      <c r="JRM268" s="133"/>
      <c r="JRN268" s="133"/>
      <c r="JRO268" s="133"/>
      <c r="JRP268" s="133"/>
      <c r="JRQ268" s="133"/>
      <c r="JRR268" s="133"/>
      <c r="JRS268" s="133"/>
      <c r="JRT268" s="133"/>
      <c r="JRU268" s="133"/>
      <c r="JRV268" s="133"/>
      <c r="JRW268" s="133"/>
      <c r="JRX268" s="133"/>
      <c r="JRY268" s="133"/>
      <c r="JRZ268" s="133"/>
      <c r="JSA268" s="133"/>
      <c r="JSB268" s="133"/>
      <c r="JSC268" s="133"/>
      <c r="JSD268" s="133"/>
      <c r="JSE268" s="133"/>
      <c r="JSF268" s="133"/>
      <c r="JSG268" s="133"/>
      <c r="JSH268" s="133"/>
      <c r="JSI268" s="133"/>
      <c r="JSJ268" s="133"/>
      <c r="JSK268" s="133"/>
      <c r="JSL268" s="133"/>
      <c r="JSM268" s="133"/>
      <c r="JSN268" s="133"/>
      <c r="JSO268" s="133"/>
      <c r="JSP268" s="133"/>
      <c r="JSQ268" s="133"/>
      <c r="JSR268" s="133"/>
      <c r="JSS268" s="133"/>
      <c r="JST268" s="133"/>
      <c r="JSU268" s="133"/>
      <c r="JSV268" s="133"/>
      <c r="JSW268" s="133"/>
      <c r="JSX268" s="133"/>
      <c r="JSY268" s="133"/>
      <c r="JSZ268" s="133"/>
      <c r="JTA268" s="133"/>
      <c r="JTB268" s="133"/>
      <c r="JTC268" s="133"/>
      <c r="JTD268" s="133"/>
      <c r="JTE268" s="133"/>
      <c r="JTF268" s="133"/>
      <c r="JTG268" s="133"/>
      <c r="JTH268" s="133"/>
      <c r="JTI268" s="133"/>
      <c r="JTJ268" s="133"/>
      <c r="JTK268" s="133"/>
      <c r="JTL268" s="133"/>
      <c r="JTM268" s="133"/>
      <c r="JTN268" s="133"/>
      <c r="JTO268" s="133"/>
      <c r="JTP268" s="133"/>
      <c r="JTQ268" s="133"/>
      <c r="JTR268" s="133"/>
      <c r="JTS268" s="133"/>
      <c r="JTT268" s="133"/>
      <c r="JTU268" s="133"/>
      <c r="JTV268" s="133"/>
      <c r="JTW268" s="133"/>
      <c r="JTX268" s="133"/>
      <c r="JTY268" s="133"/>
      <c r="JTZ268" s="133"/>
      <c r="JUA268" s="133"/>
      <c r="JUB268" s="133"/>
      <c r="JUC268" s="133"/>
      <c r="JUD268" s="133"/>
      <c r="JUE268" s="133"/>
      <c r="JUF268" s="133"/>
      <c r="JUG268" s="133"/>
      <c r="JUH268" s="133"/>
      <c r="JUI268" s="133"/>
      <c r="JUJ268" s="133"/>
      <c r="JUK268" s="133"/>
      <c r="JUL268" s="133"/>
      <c r="JUM268" s="133"/>
      <c r="JUN268" s="133"/>
      <c r="JUO268" s="133"/>
      <c r="JUP268" s="133"/>
      <c r="JUQ268" s="133"/>
      <c r="JUR268" s="133"/>
      <c r="JUS268" s="133"/>
      <c r="JUT268" s="133"/>
      <c r="JUU268" s="133"/>
      <c r="JUV268" s="133"/>
      <c r="JUW268" s="133"/>
      <c r="JUX268" s="133"/>
      <c r="JUY268" s="133"/>
      <c r="JUZ268" s="133"/>
      <c r="JVA268" s="133"/>
      <c r="JVB268" s="133"/>
      <c r="JVC268" s="133"/>
      <c r="JVD268" s="133"/>
      <c r="JVE268" s="133"/>
      <c r="JVF268" s="133"/>
      <c r="JVG268" s="133"/>
      <c r="JVH268" s="133"/>
      <c r="JVI268" s="133"/>
      <c r="JVJ268" s="133"/>
      <c r="JVK268" s="133"/>
      <c r="JVL268" s="133"/>
      <c r="JVM268" s="133"/>
      <c r="JVN268" s="133"/>
      <c r="JVO268" s="133"/>
      <c r="JVP268" s="133"/>
      <c r="JVQ268" s="133"/>
      <c r="JVR268" s="133"/>
      <c r="JVS268" s="133"/>
      <c r="JVT268" s="133"/>
      <c r="JVU268" s="133"/>
      <c r="JVV268" s="133"/>
      <c r="JVW268" s="133"/>
      <c r="JVX268" s="133"/>
      <c r="JVY268" s="133"/>
      <c r="JVZ268" s="133"/>
      <c r="JWA268" s="133"/>
      <c r="JWB268" s="133"/>
      <c r="JWC268" s="133"/>
      <c r="JWD268" s="133"/>
      <c r="JWE268" s="133"/>
      <c r="JWF268" s="133"/>
      <c r="JWG268" s="133"/>
      <c r="JWH268" s="133"/>
      <c r="JWI268" s="133"/>
      <c r="JWJ268" s="133"/>
      <c r="JWK268" s="133"/>
      <c r="JWL268" s="133"/>
      <c r="JWM268" s="133"/>
      <c r="JWN268" s="133"/>
      <c r="JWO268" s="133"/>
      <c r="JWP268" s="133"/>
      <c r="JWQ268" s="133"/>
      <c r="JWR268" s="133"/>
      <c r="JWS268" s="133"/>
      <c r="JWT268" s="133"/>
      <c r="JWU268" s="133"/>
      <c r="JWV268" s="133"/>
      <c r="JWW268" s="133"/>
      <c r="JWX268" s="133"/>
      <c r="JWY268" s="133"/>
      <c r="JWZ268" s="133"/>
      <c r="JXA268" s="133"/>
      <c r="JXB268" s="133"/>
      <c r="JXC268" s="133"/>
      <c r="JXD268" s="133"/>
      <c r="JXE268" s="133"/>
      <c r="JXF268" s="133"/>
      <c r="JXG268" s="133"/>
      <c r="JXH268" s="133"/>
      <c r="JXI268" s="133"/>
      <c r="JXJ268" s="133"/>
      <c r="JXK268" s="133"/>
      <c r="JXL268" s="133"/>
      <c r="JXM268" s="133"/>
      <c r="JXN268" s="133"/>
      <c r="JXO268" s="133"/>
      <c r="JXP268" s="133"/>
      <c r="JXQ268" s="133"/>
      <c r="JXR268" s="133"/>
      <c r="JXS268" s="133"/>
      <c r="JXT268" s="133"/>
      <c r="JXU268" s="133"/>
      <c r="JXV268" s="133"/>
      <c r="JXW268" s="133"/>
      <c r="JXX268" s="133"/>
      <c r="JXY268" s="133"/>
      <c r="JXZ268" s="133"/>
      <c r="JYA268" s="133"/>
      <c r="JYB268" s="133"/>
      <c r="JYC268" s="133"/>
      <c r="JYD268" s="133"/>
      <c r="JYE268" s="133"/>
      <c r="JYF268" s="133"/>
      <c r="JYG268" s="133"/>
      <c r="JYH268" s="133"/>
      <c r="JYI268" s="133"/>
      <c r="JYJ268" s="133"/>
      <c r="JYK268" s="133"/>
      <c r="JYL268" s="133"/>
      <c r="JYM268" s="133"/>
      <c r="JYN268" s="133"/>
      <c r="JYO268" s="133"/>
      <c r="JYP268" s="133"/>
      <c r="JYQ268" s="133"/>
      <c r="JYR268" s="133"/>
      <c r="JYS268" s="133"/>
      <c r="JYT268" s="133"/>
      <c r="JYU268" s="133"/>
      <c r="JYV268" s="133"/>
      <c r="JYW268" s="133"/>
      <c r="JYX268" s="133"/>
      <c r="JYY268" s="133"/>
      <c r="JYZ268" s="133"/>
      <c r="JZA268" s="133"/>
      <c r="JZB268" s="133"/>
      <c r="JZC268" s="133"/>
      <c r="JZD268" s="133"/>
      <c r="JZE268" s="133"/>
      <c r="JZF268" s="133"/>
      <c r="JZG268" s="133"/>
      <c r="JZH268" s="133"/>
      <c r="JZI268" s="133"/>
      <c r="JZJ268" s="133"/>
      <c r="JZK268" s="133"/>
      <c r="JZL268" s="133"/>
      <c r="JZM268" s="133"/>
      <c r="JZN268" s="133"/>
      <c r="JZO268" s="133"/>
      <c r="JZP268" s="133"/>
      <c r="JZQ268" s="133"/>
      <c r="JZR268" s="133"/>
      <c r="JZS268" s="133"/>
      <c r="JZT268" s="133"/>
      <c r="JZU268" s="133"/>
      <c r="JZV268" s="133"/>
      <c r="JZW268" s="133"/>
      <c r="JZX268" s="133"/>
      <c r="JZY268" s="133"/>
      <c r="JZZ268" s="133"/>
      <c r="KAA268" s="133"/>
      <c r="KAB268" s="133"/>
      <c r="KAC268" s="133"/>
      <c r="KAD268" s="133"/>
      <c r="KAE268" s="133"/>
      <c r="KAF268" s="133"/>
      <c r="KAG268" s="133"/>
      <c r="KAH268" s="133"/>
      <c r="KAI268" s="133"/>
      <c r="KAJ268" s="133"/>
      <c r="KAK268" s="133"/>
      <c r="KAL268" s="133"/>
      <c r="KAM268" s="133"/>
      <c r="KAN268" s="133"/>
      <c r="KAO268" s="133"/>
      <c r="KAP268" s="133"/>
      <c r="KAQ268" s="133"/>
      <c r="KAR268" s="133"/>
      <c r="KAS268" s="133"/>
      <c r="KAT268" s="133"/>
      <c r="KAU268" s="133"/>
      <c r="KAV268" s="133"/>
      <c r="KAW268" s="133"/>
      <c r="KAX268" s="133"/>
      <c r="KAY268" s="133"/>
      <c r="KAZ268" s="133"/>
      <c r="KBA268" s="133"/>
      <c r="KBB268" s="133"/>
      <c r="KBC268" s="133"/>
      <c r="KBD268" s="133"/>
      <c r="KBE268" s="133"/>
      <c r="KBF268" s="133"/>
      <c r="KBG268" s="133"/>
      <c r="KBH268" s="133"/>
      <c r="KBI268" s="133"/>
      <c r="KBJ268" s="133"/>
      <c r="KBK268" s="133"/>
      <c r="KBL268" s="133"/>
      <c r="KBM268" s="133"/>
      <c r="KBN268" s="133"/>
      <c r="KBO268" s="133"/>
      <c r="KBP268" s="133"/>
      <c r="KBQ268" s="133"/>
      <c r="KBR268" s="133"/>
      <c r="KBS268" s="133"/>
      <c r="KBT268" s="133"/>
      <c r="KBU268" s="133"/>
      <c r="KBV268" s="133"/>
      <c r="KBW268" s="133"/>
      <c r="KBX268" s="133"/>
      <c r="KBY268" s="133"/>
      <c r="KBZ268" s="133"/>
      <c r="KCA268" s="133"/>
      <c r="KCB268" s="133"/>
      <c r="KCC268" s="133"/>
      <c r="KCD268" s="133"/>
      <c r="KCE268" s="133"/>
      <c r="KCF268" s="133"/>
      <c r="KCG268" s="133"/>
      <c r="KCH268" s="133"/>
      <c r="KCI268" s="133"/>
      <c r="KCJ268" s="133"/>
      <c r="KCK268" s="133"/>
      <c r="KCL268" s="133"/>
      <c r="KCM268" s="133"/>
      <c r="KCN268" s="133"/>
      <c r="KCO268" s="133"/>
      <c r="KCP268" s="133"/>
      <c r="KCQ268" s="133"/>
      <c r="KCR268" s="133"/>
      <c r="KCS268" s="133"/>
      <c r="KCT268" s="133"/>
      <c r="KCU268" s="133"/>
      <c r="KCV268" s="133"/>
      <c r="KCW268" s="133"/>
      <c r="KCX268" s="133"/>
      <c r="KCY268" s="133"/>
      <c r="KCZ268" s="133"/>
      <c r="KDA268" s="133"/>
      <c r="KDB268" s="133"/>
      <c r="KDC268" s="133"/>
      <c r="KDD268" s="133"/>
      <c r="KDE268" s="133"/>
      <c r="KDF268" s="133"/>
      <c r="KDG268" s="133"/>
      <c r="KDH268" s="133"/>
      <c r="KDI268" s="133"/>
      <c r="KDJ268" s="133"/>
      <c r="KDK268" s="133"/>
      <c r="KDL268" s="133"/>
      <c r="KDM268" s="133"/>
      <c r="KDN268" s="133"/>
      <c r="KDO268" s="133"/>
      <c r="KDP268" s="133"/>
      <c r="KDQ268" s="133"/>
      <c r="KDR268" s="133"/>
      <c r="KDS268" s="133"/>
      <c r="KDT268" s="133"/>
      <c r="KDU268" s="133"/>
      <c r="KDV268" s="133"/>
      <c r="KDW268" s="133"/>
      <c r="KDX268" s="133"/>
      <c r="KDY268" s="133"/>
      <c r="KDZ268" s="133"/>
      <c r="KEA268" s="133"/>
      <c r="KEB268" s="133"/>
      <c r="KEC268" s="133"/>
      <c r="KED268" s="133"/>
      <c r="KEE268" s="133"/>
      <c r="KEF268" s="133"/>
      <c r="KEG268" s="133"/>
      <c r="KEH268" s="133"/>
      <c r="KEI268" s="133"/>
      <c r="KEJ268" s="133"/>
      <c r="KEK268" s="133"/>
      <c r="KEL268" s="133"/>
      <c r="KEM268" s="133"/>
      <c r="KEN268" s="133"/>
      <c r="KEO268" s="133"/>
      <c r="KEP268" s="133"/>
      <c r="KEQ268" s="133"/>
      <c r="KER268" s="133"/>
      <c r="KES268" s="133"/>
      <c r="KET268" s="133"/>
      <c r="KEU268" s="133"/>
      <c r="KEV268" s="133"/>
      <c r="KEW268" s="133"/>
      <c r="KEX268" s="133"/>
      <c r="KEY268" s="133"/>
      <c r="KEZ268" s="133"/>
      <c r="KFA268" s="133"/>
      <c r="KFB268" s="133"/>
      <c r="KFC268" s="133"/>
      <c r="KFD268" s="133"/>
      <c r="KFE268" s="133"/>
      <c r="KFF268" s="133"/>
      <c r="KFG268" s="133"/>
      <c r="KFH268" s="133"/>
      <c r="KFI268" s="133"/>
      <c r="KFJ268" s="133"/>
      <c r="KFK268" s="133"/>
      <c r="KFL268" s="133"/>
      <c r="KFM268" s="133"/>
      <c r="KFN268" s="133"/>
      <c r="KFO268" s="133"/>
      <c r="KFP268" s="133"/>
      <c r="KFQ268" s="133"/>
      <c r="KFR268" s="133"/>
      <c r="KFS268" s="133"/>
      <c r="KFT268" s="133"/>
      <c r="KFU268" s="133"/>
      <c r="KFV268" s="133"/>
      <c r="KFW268" s="133"/>
      <c r="KFX268" s="133"/>
      <c r="KFY268" s="133"/>
      <c r="KFZ268" s="133"/>
      <c r="KGA268" s="133"/>
      <c r="KGB268" s="133"/>
      <c r="KGC268" s="133"/>
      <c r="KGD268" s="133"/>
      <c r="KGE268" s="133"/>
      <c r="KGF268" s="133"/>
      <c r="KGG268" s="133"/>
      <c r="KGH268" s="133"/>
      <c r="KGI268" s="133"/>
      <c r="KGJ268" s="133"/>
      <c r="KGK268" s="133"/>
      <c r="KGL268" s="133"/>
      <c r="KGM268" s="133"/>
      <c r="KGN268" s="133"/>
      <c r="KGO268" s="133"/>
      <c r="KGP268" s="133"/>
      <c r="KGQ268" s="133"/>
      <c r="KGR268" s="133"/>
      <c r="KGS268" s="133"/>
      <c r="KGT268" s="133"/>
      <c r="KGU268" s="133"/>
      <c r="KGV268" s="133"/>
      <c r="KGW268" s="133"/>
      <c r="KGX268" s="133"/>
      <c r="KGY268" s="133"/>
      <c r="KGZ268" s="133"/>
      <c r="KHA268" s="133"/>
      <c r="KHB268" s="133"/>
      <c r="KHC268" s="133"/>
      <c r="KHD268" s="133"/>
      <c r="KHE268" s="133"/>
      <c r="KHF268" s="133"/>
      <c r="KHG268" s="133"/>
      <c r="KHH268" s="133"/>
      <c r="KHI268" s="133"/>
      <c r="KHJ268" s="133"/>
      <c r="KHK268" s="133"/>
      <c r="KHL268" s="133"/>
      <c r="KHM268" s="133"/>
      <c r="KHN268" s="133"/>
      <c r="KHO268" s="133"/>
      <c r="KHP268" s="133"/>
      <c r="KHQ268" s="133"/>
      <c r="KHR268" s="133"/>
      <c r="KHS268" s="133"/>
      <c r="KHT268" s="133"/>
      <c r="KHU268" s="133"/>
      <c r="KHV268" s="133"/>
      <c r="KHW268" s="133"/>
      <c r="KHX268" s="133"/>
      <c r="KHY268" s="133"/>
      <c r="KHZ268" s="133"/>
      <c r="KIA268" s="133"/>
      <c r="KIB268" s="133"/>
      <c r="KIC268" s="133"/>
      <c r="KID268" s="133"/>
      <c r="KIE268" s="133"/>
      <c r="KIF268" s="133"/>
      <c r="KIG268" s="133"/>
      <c r="KIH268" s="133"/>
      <c r="KII268" s="133"/>
      <c r="KIJ268" s="133"/>
      <c r="KIK268" s="133"/>
      <c r="KIL268" s="133"/>
      <c r="KIM268" s="133"/>
      <c r="KIN268" s="133"/>
      <c r="KIO268" s="133"/>
      <c r="KIP268" s="133"/>
      <c r="KIQ268" s="133"/>
      <c r="KIR268" s="133"/>
      <c r="KIS268" s="133"/>
      <c r="KIT268" s="133"/>
      <c r="KIU268" s="133"/>
      <c r="KIV268" s="133"/>
      <c r="KIW268" s="133"/>
      <c r="KIX268" s="133"/>
      <c r="KIY268" s="133"/>
      <c r="KIZ268" s="133"/>
      <c r="KJA268" s="133"/>
      <c r="KJB268" s="133"/>
      <c r="KJC268" s="133"/>
      <c r="KJD268" s="133"/>
      <c r="KJE268" s="133"/>
      <c r="KJF268" s="133"/>
      <c r="KJG268" s="133"/>
      <c r="KJH268" s="133"/>
      <c r="KJI268" s="133"/>
      <c r="KJJ268" s="133"/>
      <c r="KJK268" s="133"/>
      <c r="KJL268" s="133"/>
      <c r="KJM268" s="133"/>
      <c r="KJN268" s="133"/>
      <c r="KJO268" s="133"/>
      <c r="KJP268" s="133"/>
      <c r="KJQ268" s="133"/>
      <c r="KJR268" s="133"/>
      <c r="KJS268" s="133"/>
      <c r="KJT268" s="133"/>
      <c r="KJU268" s="133"/>
      <c r="KJV268" s="133"/>
      <c r="KJW268" s="133"/>
      <c r="KJX268" s="133"/>
      <c r="KJY268" s="133"/>
      <c r="KJZ268" s="133"/>
      <c r="KKA268" s="133"/>
      <c r="KKB268" s="133"/>
      <c r="KKC268" s="133"/>
      <c r="KKD268" s="133"/>
      <c r="KKE268" s="133"/>
      <c r="KKF268" s="133"/>
      <c r="KKG268" s="133"/>
      <c r="KKH268" s="133"/>
      <c r="KKI268" s="133"/>
      <c r="KKJ268" s="133"/>
      <c r="KKK268" s="133"/>
      <c r="KKL268" s="133"/>
      <c r="KKM268" s="133"/>
      <c r="KKN268" s="133"/>
      <c r="KKO268" s="133"/>
      <c r="KKP268" s="133"/>
      <c r="KKQ268" s="133"/>
      <c r="KKR268" s="133"/>
      <c r="KKS268" s="133"/>
      <c r="KKT268" s="133"/>
      <c r="KKU268" s="133"/>
      <c r="KKV268" s="133"/>
      <c r="KKW268" s="133"/>
      <c r="KKX268" s="133"/>
      <c r="KKY268" s="133"/>
      <c r="KKZ268" s="133"/>
      <c r="KLA268" s="133"/>
      <c r="KLB268" s="133"/>
      <c r="KLC268" s="133"/>
      <c r="KLD268" s="133"/>
      <c r="KLE268" s="133"/>
      <c r="KLF268" s="133"/>
      <c r="KLG268" s="133"/>
      <c r="KLH268" s="133"/>
      <c r="KLI268" s="133"/>
      <c r="KLJ268" s="133"/>
      <c r="KLK268" s="133"/>
      <c r="KLL268" s="133"/>
      <c r="KLM268" s="133"/>
      <c r="KLN268" s="133"/>
      <c r="KLO268" s="133"/>
      <c r="KLP268" s="133"/>
      <c r="KLQ268" s="133"/>
      <c r="KLR268" s="133"/>
      <c r="KLS268" s="133"/>
      <c r="KLT268" s="133"/>
      <c r="KLU268" s="133"/>
      <c r="KLV268" s="133"/>
      <c r="KLW268" s="133"/>
      <c r="KLX268" s="133"/>
      <c r="KLY268" s="133"/>
      <c r="KLZ268" s="133"/>
      <c r="KMA268" s="133"/>
      <c r="KMB268" s="133"/>
      <c r="KMC268" s="133"/>
      <c r="KMD268" s="133"/>
      <c r="KME268" s="133"/>
      <c r="KMF268" s="133"/>
      <c r="KMG268" s="133"/>
      <c r="KMH268" s="133"/>
      <c r="KMI268" s="133"/>
      <c r="KMJ268" s="133"/>
      <c r="KMK268" s="133"/>
      <c r="KML268" s="133"/>
      <c r="KMM268" s="133"/>
      <c r="KMN268" s="133"/>
      <c r="KMO268" s="133"/>
      <c r="KMP268" s="133"/>
      <c r="KMQ268" s="133"/>
      <c r="KMR268" s="133"/>
      <c r="KMS268" s="133"/>
      <c r="KMT268" s="133"/>
      <c r="KMU268" s="133"/>
      <c r="KMV268" s="133"/>
      <c r="KMW268" s="133"/>
      <c r="KMX268" s="133"/>
      <c r="KMY268" s="133"/>
      <c r="KMZ268" s="133"/>
      <c r="KNA268" s="133"/>
      <c r="KNB268" s="133"/>
      <c r="KNC268" s="133"/>
      <c r="KND268" s="133"/>
      <c r="KNE268" s="133"/>
      <c r="KNF268" s="133"/>
      <c r="KNG268" s="133"/>
      <c r="KNH268" s="133"/>
      <c r="KNI268" s="133"/>
      <c r="KNJ268" s="133"/>
      <c r="KNK268" s="133"/>
      <c r="KNL268" s="133"/>
      <c r="KNM268" s="133"/>
      <c r="KNN268" s="133"/>
      <c r="KNO268" s="133"/>
      <c r="KNP268" s="133"/>
      <c r="KNQ268" s="133"/>
      <c r="KNR268" s="133"/>
      <c r="KNS268" s="133"/>
      <c r="KNT268" s="133"/>
      <c r="KNU268" s="133"/>
      <c r="KNV268" s="133"/>
      <c r="KNW268" s="133"/>
      <c r="KNX268" s="133"/>
      <c r="KNY268" s="133"/>
      <c r="KNZ268" s="133"/>
      <c r="KOA268" s="133"/>
      <c r="KOB268" s="133"/>
      <c r="KOC268" s="133"/>
      <c r="KOD268" s="133"/>
      <c r="KOE268" s="133"/>
      <c r="KOF268" s="133"/>
      <c r="KOG268" s="133"/>
      <c r="KOH268" s="133"/>
      <c r="KOI268" s="133"/>
      <c r="KOJ268" s="133"/>
      <c r="KOK268" s="133"/>
      <c r="KOL268" s="133"/>
      <c r="KOM268" s="133"/>
      <c r="KON268" s="133"/>
      <c r="KOO268" s="133"/>
      <c r="KOP268" s="133"/>
      <c r="KOQ268" s="133"/>
      <c r="KOR268" s="133"/>
      <c r="KOS268" s="133"/>
      <c r="KOT268" s="133"/>
      <c r="KOU268" s="133"/>
      <c r="KOV268" s="133"/>
      <c r="KOW268" s="133"/>
      <c r="KOX268" s="133"/>
      <c r="KOY268" s="133"/>
      <c r="KOZ268" s="133"/>
      <c r="KPA268" s="133"/>
      <c r="KPB268" s="133"/>
      <c r="KPC268" s="133"/>
      <c r="KPD268" s="133"/>
      <c r="KPE268" s="133"/>
      <c r="KPF268" s="133"/>
      <c r="KPG268" s="133"/>
      <c r="KPH268" s="133"/>
      <c r="KPI268" s="133"/>
      <c r="KPJ268" s="133"/>
      <c r="KPK268" s="133"/>
      <c r="KPL268" s="133"/>
      <c r="KPM268" s="133"/>
      <c r="KPN268" s="133"/>
      <c r="KPO268" s="133"/>
      <c r="KPP268" s="133"/>
      <c r="KPQ268" s="133"/>
      <c r="KPR268" s="133"/>
      <c r="KPS268" s="133"/>
      <c r="KPT268" s="133"/>
      <c r="KPU268" s="133"/>
      <c r="KPV268" s="133"/>
      <c r="KPW268" s="133"/>
      <c r="KPX268" s="133"/>
      <c r="KPY268" s="133"/>
      <c r="KPZ268" s="133"/>
      <c r="KQA268" s="133"/>
      <c r="KQB268" s="133"/>
      <c r="KQC268" s="133"/>
      <c r="KQD268" s="133"/>
      <c r="KQE268" s="133"/>
      <c r="KQF268" s="133"/>
      <c r="KQG268" s="133"/>
      <c r="KQH268" s="133"/>
      <c r="KQI268" s="133"/>
      <c r="KQJ268" s="133"/>
      <c r="KQK268" s="133"/>
      <c r="KQL268" s="133"/>
      <c r="KQM268" s="133"/>
      <c r="KQN268" s="133"/>
      <c r="KQO268" s="133"/>
      <c r="KQP268" s="133"/>
      <c r="KQQ268" s="133"/>
      <c r="KQR268" s="133"/>
      <c r="KQS268" s="133"/>
      <c r="KQT268" s="133"/>
      <c r="KQU268" s="133"/>
      <c r="KQV268" s="133"/>
      <c r="KQW268" s="133"/>
      <c r="KQX268" s="133"/>
      <c r="KQY268" s="133"/>
      <c r="KQZ268" s="133"/>
      <c r="KRA268" s="133"/>
      <c r="KRB268" s="133"/>
      <c r="KRC268" s="133"/>
      <c r="KRD268" s="133"/>
      <c r="KRE268" s="133"/>
      <c r="KRF268" s="133"/>
      <c r="KRG268" s="133"/>
      <c r="KRH268" s="133"/>
      <c r="KRI268" s="133"/>
      <c r="KRJ268" s="133"/>
      <c r="KRK268" s="133"/>
      <c r="KRL268" s="133"/>
      <c r="KRM268" s="133"/>
      <c r="KRN268" s="133"/>
      <c r="KRO268" s="133"/>
      <c r="KRP268" s="133"/>
      <c r="KRQ268" s="133"/>
      <c r="KRR268" s="133"/>
      <c r="KRS268" s="133"/>
      <c r="KRT268" s="133"/>
      <c r="KRU268" s="133"/>
      <c r="KRV268" s="133"/>
      <c r="KRW268" s="133"/>
      <c r="KRX268" s="133"/>
      <c r="KRY268" s="133"/>
      <c r="KRZ268" s="133"/>
      <c r="KSA268" s="133"/>
      <c r="KSB268" s="133"/>
      <c r="KSC268" s="133"/>
      <c r="KSD268" s="133"/>
      <c r="KSE268" s="133"/>
      <c r="KSF268" s="133"/>
      <c r="KSG268" s="133"/>
      <c r="KSH268" s="133"/>
      <c r="KSI268" s="133"/>
      <c r="KSJ268" s="133"/>
      <c r="KSK268" s="133"/>
      <c r="KSL268" s="133"/>
      <c r="KSM268" s="133"/>
      <c r="KSN268" s="133"/>
      <c r="KSO268" s="133"/>
      <c r="KSP268" s="133"/>
      <c r="KSQ268" s="133"/>
      <c r="KSR268" s="133"/>
      <c r="KSS268" s="133"/>
      <c r="KST268" s="133"/>
      <c r="KSU268" s="133"/>
      <c r="KSV268" s="133"/>
      <c r="KSW268" s="133"/>
      <c r="KSX268" s="133"/>
      <c r="KSY268" s="133"/>
      <c r="KSZ268" s="133"/>
      <c r="KTA268" s="133"/>
      <c r="KTB268" s="133"/>
      <c r="KTC268" s="133"/>
      <c r="KTD268" s="133"/>
      <c r="KTE268" s="133"/>
      <c r="KTF268" s="133"/>
      <c r="KTG268" s="133"/>
      <c r="KTH268" s="133"/>
      <c r="KTI268" s="133"/>
      <c r="KTJ268" s="133"/>
      <c r="KTK268" s="133"/>
      <c r="KTL268" s="133"/>
      <c r="KTM268" s="133"/>
      <c r="KTN268" s="133"/>
      <c r="KTO268" s="133"/>
      <c r="KTP268" s="133"/>
      <c r="KTQ268" s="133"/>
      <c r="KTR268" s="133"/>
      <c r="KTS268" s="133"/>
      <c r="KTT268" s="133"/>
      <c r="KTU268" s="133"/>
      <c r="KTV268" s="133"/>
      <c r="KTW268" s="133"/>
      <c r="KTX268" s="133"/>
      <c r="KTY268" s="133"/>
      <c r="KTZ268" s="133"/>
      <c r="KUA268" s="133"/>
      <c r="KUB268" s="133"/>
      <c r="KUC268" s="133"/>
      <c r="KUD268" s="133"/>
      <c r="KUE268" s="133"/>
      <c r="KUF268" s="133"/>
      <c r="KUG268" s="133"/>
      <c r="KUH268" s="133"/>
      <c r="KUI268" s="133"/>
      <c r="KUJ268" s="133"/>
      <c r="KUK268" s="133"/>
      <c r="KUL268" s="133"/>
      <c r="KUM268" s="133"/>
      <c r="KUN268" s="133"/>
      <c r="KUO268" s="133"/>
      <c r="KUP268" s="133"/>
      <c r="KUQ268" s="133"/>
      <c r="KUR268" s="133"/>
      <c r="KUS268" s="133"/>
      <c r="KUT268" s="133"/>
      <c r="KUU268" s="133"/>
      <c r="KUV268" s="133"/>
      <c r="KUW268" s="133"/>
      <c r="KUX268" s="133"/>
      <c r="KUY268" s="133"/>
      <c r="KUZ268" s="133"/>
      <c r="KVA268" s="133"/>
      <c r="KVB268" s="133"/>
      <c r="KVC268" s="133"/>
      <c r="KVD268" s="133"/>
      <c r="KVE268" s="133"/>
      <c r="KVF268" s="133"/>
      <c r="KVG268" s="133"/>
      <c r="KVH268" s="133"/>
      <c r="KVI268" s="133"/>
      <c r="KVJ268" s="133"/>
      <c r="KVK268" s="133"/>
      <c r="KVL268" s="133"/>
      <c r="KVM268" s="133"/>
      <c r="KVN268" s="133"/>
      <c r="KVO268" s="133"/>
      <c r="KVP268" s="133"/>
      <c r="KVQ268" s="133"/>
      <c r="KVR268" s="133"/>
      <c r="KVS268" s="133"/>
      <c r="KVT268" s="133"/>
      <c r="KVU268" s="133"/>
      <c r="KVV268" s="133"/>
      <c r="KVW268" s="133"/>
      <c r="KVX268" s="133"/>
      <c r="KVY268" s="133"/>
      <c r="KVZ268" s="133"/>
      <c r="KWA268" s="133"/>
      <c r="KWB268" s="133"/>
      <c r="KWC268" s="133"/>
      <c r="KWD268" s="133"/>
      <c r="KWE268" s="133"/>
      <c r="KWF268" s="133"/>
      <c r="KWG268" s="133"/>
      <c r="KWH268" s="133"/>
      <c r="KWI268" s="133"/>
      <c r="KWJ268" s="133"/>
      <c r="KWK268" s="133"/>
      <c r="KWL268" s="133"/>
      <c r="KWM268" s="133"/>
      <c r="KWN268" s="133"/>
      <c r="KWO268" s="133"/>
      <c r="KWP268" s="133"/>
      <c r="KWQ268" s="133"/>
      <c r="KWR268" s="133"/>
      <c r="KWS268" s="133"/>
      <c r="KWT268" s="133"/>
      <c r="KWU268" s="133"/>
      <c r="KWV268" s="133"/>
      <c r="KWW268" s="133"/>
      <c r="KWX268" s="133"/>
      <c r="KWY268" s="133"/>
      <c r="KWZ268" s="133"/>
      <c r="KXA268" s="133"/>
      <c r="KXB268" s="133"/>
      <c r="KXC268" s="133"/>
      <c r="KXD268" s="133"/>
      <c r="KXE268" s="133"/>
      <c r="KXF268" s="133"/>
      <c r="KXG268" s="133"/>
      <c r="KXH268" s="133"/>
      <c r="KXI268" s="133"/>
      <c r="KXJ268" s="133"/>
      <c r="KXK268" s="133"/>
      <c r="KXL268" s="133"/>
      <c r="KXM268" s="133"/>
      <c r="KXN268" s="133"/>
      <c r="KXO268" s="133"/>
      <c r="KXP268" s="133"/>
      <c r="KXQ268" s="133"/>
      <c r="KXR268" s="133"/>
      <c r="KXS268" s="133"/>
      <c r="KXT268" s="133"/>
      <c r="KXU268" s="133"/>
      <c r="KXV268" s="133"/>
      <c r="KXW268" s="133"/>
      <c r="KXX268" s="133"/>
      <c r="KXY268" s="133"/>
      <c r="KXZ268" s="133"/>
      <c r="KYA268" s="133"/>
      <c r="KYB268" s="133"/>
      <c r="KYC268" s="133"/>
      <c r="KYD268" s="133"/>
      <c r="KYE268" s="133"/>
      <c r="KYF268" s="133"/>
      <c r="KYG268" s="133"/>
      <c r="KYH268" s="133"/>
      <c r="KYI268" s="133"/>
      <c r="KYJ268" s="133"/>
      <c r="KYK268" s="133"/>
      <c r="KYL268" s="133"/>
      <c r="KYM268" s="133"/>
      <c r="KYN268" s="133"/>
      <c r="KYO268" s="133"/>
      <c r="KYP268" s="133"/>
      <c r="KYQ268" s="133"/>
      <c r="KYR268" s="133"/>
      <c r="KYS268" s="133"/>
      <c r="KYT268" s="133"/>
      <c r="KYU268" s="133"/>
      <c r="KYV268" s="133"/>
      <c r="KYW268" s="133"/>
      <c r="KYX268" s="133"/>
      <c r="KYY268" s="133"/>
      <c r="KYZ268" s="133"/>
      <c r="KZA268" s="133"/>
      <c r="KZB268" s="133"/>
      <c r="KZC268" s="133"/>
      <c r="KZD268" s="133"/>
      <c r="KZE268" s="133"/>
      <c r="KZF268" s="133"/>
      <c r="KZG268" s="133"/>
      <c r="KZH268" s="133"/>
      <c r="KZI268" s="133"/>
      <c r="KZJ268" s="133"/>
      <c r="KZK268" s="133"/>
      <c r="KZL268" s="133"/>
      <c r="KZM268" s="133"/>
      <c r="KZN268" s="133"/>
      <c r="KZO268" s="133"/>
      <c r="KZP268" s="133"/>
      <c r="KZQ268" s="133"/>
      <c r="KZR268" s="133"/>
      <c r="KZS268" s="133"/>
      <c r="KZT268" s="133"/>
      <c r="KZU268" s="133"/>
      <c r="KZV268" s="133"/>
      <c r="KZW268" s="133"/>
      <c r="KZX268" s="133"/>
      <c r="KZY268" s="133"/>
      <c r="KZZ268" s="133"/>
      <c r="LAA268" s="133"/>
      <c r="LAB268" s="133"/>
      <c r="LAC268" s="133"/>
      <c r="LAD268" s="133"/>
      <c r="LAE268" s="133"/>
      <c r="LAF268" s="133"/>
      <c r="LAG268" s="133"/>
      <c r="LAH268" s="133"/>
      <c r="LAI268" s="133"/>
      <c r="LAJ268" s="133"/>
      <c r="LAK268" s="133"/>
      <c r="LAL268" s="133"/>
      <c r="LAM268" s="133"/>
      <c r="LAN268" s="133"/>
      <c r="LAO268" s="133"/>
      <c r="LAP268" s="133"/>
      <c r="LAQ268" s="133"/>
      <c r="LAR268" s="133"/>
      <c r="LAS268" s="133"/>
      <c r="LAT268" s="133"/>
      <c r="LAU268" s="133"/>
      <c r="LAV268" s="133"/>
      <c r="LAW268" s="133"/>
      <c r="LAX268" s="133"/>
      <c r="LAY268" s="133"/>
      <c r="LAZ268" s="133"/>
      <c r="LBA268" s="133"/>
      <c r="LBB268" s="133"/>
      <c r="LBC268" s="133"/>
      <c r="LBD268" s="133"/>
      <c r="LBE268" s="133"/>
      <c r="LBF268" s="133"/>
      <c r="LBG268" s="133"/>
      <c r="LBH268" s="133"/>
      <c r="LBI268" s="133"/>
      <c r="LBJ268" s="133"/>
      <c r="LBK268" s="133"/>
      <c r="LBL268" s="133"/>
      <c r="LBM268" s="133"/>
      <c r="LBN268" s="133"/>
      <c r="LBO268" s="133"/>
      <c r="LBP268" s="133"/>
      <c r="LBQ268" s="133"/>
      <c r="LBR268" s="133"/>
      <c r="LBS268" s="133"/>
      <c r="LBT268" s="133"/>
      <c r="LBU268" s="133"/>
      <c r="LBV268" s="133"/>
      <c r="LBW268" s="133"/>
      <c r="LBX268" s="133"/>
      <c r="LBY268" s="133"/>
      <c r="LBZ268" s="133"/>
      <c r="LCA268" s="133"/>
      <c r="LCB268" s="133"/>
      <c r="LCC268" s="133"/>
      <c r="LCD268" s="133"/>
      <c r="LCE268" s="133"/>
      <c r="LCF268" s="133"/>
      <c r="LCG268" s="133"/>
      <c r="LCH268" s="133"/>
      <c r="LCI268" s="133"/>
      <c r="LCJ268" s="133"/>
      <c r="LCK268" s="133"/>
      <c r="LCL268" s="133"/>
      <c r="LCM268" s="133"/>
      <c r="LCN268" s="133"/>
      <c r="LCO268" s="133"/>
      <c r="LCP268" s="133"/>
      <c r="LCQ268" s="133"/>
      <c r="LCR268" s="133"/>
      <c r="LCS268" s="133"/>
      <c r="LCT268" s="133"/>
      <c r="LCU268" s="133"/>
      <c r="LCV268" s="133"/>
      <c r="LCW268" s="133"/>
      <c r="LCX268" s="133"/>
      <c r="LCY268" s="133"/>
      <c r="LCZ268" s="133"/>
      <c r="LDA268" s="133"/>
      <c r="LDB268" s="133"/>
      <c r="LDC268" s="133"/>
      <c r="LDD268" s="133"/>
      <c r="LDE268" s="133"/>
      <c r="LDF268" s="133"/>
      <c r="LDG268" s="133"/>
      <c r="LDH268" s="133"/>
      <c r="LDI268" s="133"/>
      <c r="LDJ268" s="133"/>
      <c r="LDK268" s="133"/>
      <c r="LDL268" s="133"/>
      <c r="LDM268" s="133"/>
      <c r="LDN268" s="133"/>
      <c r="LDO268" s="133"/>
      <c r="LDP268" s="133"/>
      <c r="LDQ268" s="133"/>
      <c r="LDR268" s="133"/>
      <c r="LDS268" s="133"/>
      <c r="LDT268" s="133"/>
      <c r="LDU268" s="133"/>
      <c r="LDV268" s="133"/>
      <c r="LDW268" s="133"/>
      <c r="LDX268" s="133"/>
      <c r="LDY268" s="133"/>
      <c r="LDZ268" s="133"/>
      <c r="LEA268" s="133"/>
      <c r="LEB268" s="133"/>
      <c r="LEC268" s="133"/>
      <c r="LED268" s="133"/>
      <c r="LEE268" s="133"/>
      <c r="LEF268" s="133"/>
      <c r="LEG268" s="133"/>
      <c r="LEH268" s="133"/>
      <c r="LEI268" s="133"/>
      <c r="LEJ268" s="133"/>
      <c r="LEK268" s="133"/>
      <c r="LEL268" s="133"/>
      <c r="LEM268" s="133"/>
      <c r="LEN268" s="133"/>
      <c r="LEO268" s="133"/>
      <c r="LEP268" s="133"/>
      <c r="LEQ268" s="133"/>
      <c r="LER268" s="133"/>
      <c r="LES268" s="133"/>
      <c r="LET268" s="133"/>
      <c r="LEU268" s="133"/>
      <c r="LEV268" s="133"/>
      <c r="LEW268" s="133"/>
      <c r="LEX268" s="133"/>
      <c r="LEY268" s="133"/>
      <c r="LEZ268" s="133"/>
      <c r="LFA268" s="133"/>
      <c r="LFB268" s="133"/>
      <c r="LFC268" s="133"/>
      <c r="LFD268" s="133"/>
      <c r="LFE268" s="133"/>
      <c r="LFF268" s="133"/>
      <c r="LFG268" s="133"/>
      <c r="LFH268" s="133"/>
      <c r="LFI268" s="133"/>
      <c r="LFJ268" s="133"/>
      <c r="LFK268" s="133"/>
      <c r="LFL268" s="133"/>
      <c r="LFM268" s="133"/>
      <c r="LFN268" s="133"/>
      <c r="LFO268" s="133"/>
      <c r="LFP268" s="133"/>
      <c r="LFQ268" s="133"/>
      <c r="LFR268" s="133"/>
      <c r="LFS268" s="133"/>
      <c r="LFT268" s="133"/>
      <c r="LFU268" s="133"/>
      <c r="LFV268" s="133"/>
      <c r="LFW268" s="133"/>
      <c r="LFX268" s="133"/>
      <c r="LFY268" s="133"/>
      <c r="LFZ268" s="133"/>
      <c r="LGA268" s="133"/>
      <c r="LGB268" s="133"/>
      <c r="LGC268" s="133"/>
      <c r="LGD268" s="133"/>
      <c r="LGE268" s="133"/>
      <c r="LGF268" s="133"/>
      <c r="LGG268" s="133"/>
      <c r="LGH268" s="133"/>
      <c r="LGI268" s="133"/>
      <c r="LGJ268" s="133"/>
      <c r="LGK268" s="133"/>
      <c r="LGL268" s="133"/>
      <c r="LGM268" s="133"/>
      <c r="LGN268" s="133"/>
      <c r="LGO268" s="133"/>
      <c r="LGP268" s="133"/>
      <c r="LGQ268" s="133"/>
      <c r="LGR268" s="133"/>
      <c r="LGS268" s="133"/>
      <c r="LGT268" s="133"/>
      <c r="LGU268" s="133"/>
      <c r="LGV268" s="133"/>
      <c r="LGW268" s="133"/>
      <c r="LGX268" s="133"/>
      <c r="LGY268" s="133"/>
      <c r="LGZ268" s="133"/>
      <c r="LHA268" s="133"/>
      <c r="LHB268" s="133"/>
      <c r="LHC268" s="133"/>
      <c r="LHD268" s="133"/>
      <c r="LHE268" s="133"/>
      <c r="LHF268" s="133"/>
      <c r="LHG268" s="133"/>
      <c r="LHH268" s="133"/>
      <c r="LHI268" s="133"/>
      <c r="LHJ268" s="133"/>
      <c r="LHK268" s="133"/>
      <c r="LHL268" s="133"/>
      <c r="LHM268" s="133"/>
      <c r="LHN268" s="133"/>
      <c r="LHO268" s="133"/>
      <c r="LHP268" s="133"/>
      <c r="LHQ268" s="133"/>
      <c r="LHR268" s="133"/>
      <c r="LHS268" s="133"/>
      <c r="LHT268" s="133"/>
      <c r="LHU268" s="133"/>
      <c r="LHV268" s="133"/>
      <c r="LHW268" s="133"/>
      <c r="LHX268" s="133"/>
      <c r="LHY268" s="133"/>
      <c r="LHZ268" s="133"/>
      <c r="LIA268" s="133"/>
      <c r="LIB268" s="133"/>
      <c r="LIC268" s="133"/>
      <c r="LID268" s="133"/>
      <c r="LIE268" s="133"/>
      <c r="LIF268" s="133"/>
      <c r="LIG268" s="133"/>
      <c r="LIH268" s="133"/>
      <c r="LII268" s="133"/>
      <c r="LIJ268" s="133"/>
      <c r="LIK268" s="133"/>
      <c r="LIL268" s="133"/>
      <c r="LIM268" s="133"/>
      <c r="LIN268" s="133"/>
      <c r="LIO268" s="133"/>
      <c r="LIP268" s="133"/>
      <c r="LIQ268" s="133"/>
      <c r="LIR268" s="133"/>
      <c r="LIS268" s="133"/>
      <c r="LIT268" s="133"/>
      <c r="LIU268" s="133"/>
      <c r="LIV268" s="133"/>
      <c r="LIW268" s="133"/>
      <c r="LIX268" s="133"/>
      <c r="LIY268" s="133"/>
      <c r="LIZ268" s="133"/>
      <c r="LJA268" s="133"/>
      <c r="LJB268" s="133"/>
      <c r="LJC268" s="133"/>
      <c r="LJD268" s="133"/>
      <c r="LJE268" s="133"/>
      <c r="LJF268" s="133"/>
      <c r="LJG268" s="133"/>
      <c r="LJH268" s="133"/>
      <c r="LJI268" s="133"/>
      <c r="LJJ268" s="133"/>
      <c r="LJK268" s="133"/>
      <c r="LJL268" s="133"/>
      <c r="LJM268" s="133"/>
      <c r="LJN268" s="133"/>
      <c r="LJO268" s="133"/>
      <c r="LJP268" s="133"/>
      <c r="LJQ268" s="133"/>
      <c r="LJR268" s="133"/>
      <c r="LJS268" s="133"/>
      <c r="LJT268" s="133"/>
      <c r="LJU268" s="133"/>
      <c r="LJV268" s="133"/>
      <c r="LJW268" s="133"/>
      <c r="LJX268" s="133"/>
      <c r="LJY268" s="133"/>
      <c r="LJZ268" s="133"/>
      <c r="LKA268" s="133"/>
      <c r="LKB268" s="133"/>
      <c r="LKC268" s="133"/>
      <c r="LKD268" s="133"/>
      <c r="LKE268" s="133"/>
      <c r="LKF268" s="133"/>
      <c r="LKG268" s="133"/>
      <c r="LKH268" s="133"/>
      <c r="LKI268" s="133"/>
      <c r="LKJ268" s="133"/>
      <c r="LKK268" s="133"/>
      <c r="LKL268" s="133"/>
      <c r="LKM268" s="133"/>
      <c r="LKN268" s="133"/>
      <c r="LKO268" s="133"/>
      <c r="LKP268" s="133"/>
      <c r="LKQ268" s="133"/>
      <c r="LKR268" s="133"/>
      <c r="LKS268" s="133"/>
      <c r="LKT268" s="133"/>
      <c r="LKU268" s="133"/>
      <c r="LKV268" s="133"/>
      <c r="LKW268" s="133"/>
      <c r="LKX268" s="133"/>
      <c r="LKY268" s="133"/>
      <c r="LKZ268" s="133"/>
      <c r="LLA268" s="133"/>
      <c r="LLB268" s="133"/>
      <c r="LLC268" s="133"/>
      <c r="LLD268" s="133"/>
      <c r="LLE268" s="133"/>
      <c r="LLF268" s="133"/>
      <c r="LLG268" s="133"/>
      <c r="LLH268" s="133"/>
      <c r="LLI268" s="133"/>
      <c r="LLJ268" s="133"/>
      <c r="LLK268" s="133"/>
      <c r="LLL268" s="133"/>
      <c r="LLM268" s="133"/>
      <c r="LLN268" s="133"/>
      <c r="LLO268" s="133"/>
      <c r="LLP268" s="133"/>
      <c r="LLQ268" s="133"/>
      <c r="LLR268" s="133"/>
      <c r="LLS268" s="133"/>
      <c r="LLT268" s="133"/>
      <c r="LLU268" s="133"/>
      <c r="LLV268" s="133"/>
      <c r="LLW268" s="133"/>
      <c r="LLX268" s="133"/>
      <c r="LLY268" s="133"/>
      <c r="LLZ268" s="133"/>
      <c r="LMA268" s="133"/>
      <c r="LMB268" s="133"/>
      <c r="LMC268" s="133"/>
      <c r="LMD268" s="133"/>
      <c r="LME268" s="133"/>
      <c r="LMF268" s="133"/>
      <c r="LMG268" s="133"/>
      <c r="LMH268" s="133"/>
      <c r="LMI268" s="133"/>
      <c r="LMJ268" s="133"/>
      <c r="LMK268" s="133"/>
      <c r="LML268" s="133"/>
      <c r="LMM268" s="133"/>
      <c r="LMN268" s="133"/>
      <c r="LMO268" s="133"/>
      <c r="LMP268" s="133"/>
      <c r="LMQ268" s="133"/>
      <c r="LMR268" s="133"/>
      <c r="LMS268" s="133"/>
      <c r="LMT268" s="133"/>
      <c r="LMU268" s="133"/>
      <c r="LMV268" s="133"/>
      <c r="LMW268" s="133"/>
      <c r="LMX268" s="133"/>
      <c r="LMY268" s="133"/>
      <c r="LMZ268" s="133"/>
      <c r="LNA268" s="133"/>
      <c r="LNB268" s="133"/>
      <c r="LNC268" s="133"/>
      <c r="LND268" s="133"/>
      <c r="LNE268" s="133"/>
      <c r="LNF268" s="133"/>
      <c r="LNG268" s="133"/>
      <c r="LNH268" s="133"/>
      <c r="LNI268" s="133"/>
      <c r="LNJ268" s="133"/>
      <c r="LNK268" s="133"/>
      <c r="LNL268" s="133"/>
      <c r="LNM268" s="133"/>
      <c r="LNN268" s="133"/>
      <c r="LNO268" s="133"/>
      <c r="LNP268" s="133"/>
      <c r="LNQ268" s="133"/>
      <c r="LNR268" s="133"/>
      <c r="LNS268" s="133"/>
      <c r="LNT268" s="133"/>
      <c r="LNU268" s="133"/>
      <c r="LNV268" s="133"/>
      <c r="LNW268" s="133"/>
      <c r="LNX268" s="133"/>
      <c r="LNY268" s="133"/>
      <c r="LNZ268" s="133"/>
      <c r="LOA268" s="133"/>
      <c r="LOB268" s="133"/>
      <c r="LOC268" s="133"/>
      <c r="LOD268" s="133"/>
      <c r="LOE268" s="133"/>
      <c r="LOF268" s="133"/>
      <c r="LOG268" s="133"/>
      <c r="LOH268" s="133"/>
      <c r="LOI268" s="133"/>
      <c r="LOJ268" s="133"/>
      <c r="LOK268" s="133"/>
      <c r="LOL268" s="133"/>
      <c r="LOM268" s="133"/>
      <c r="LON268" s="133"/>
      <c r="LOO268" s="133"/>
      <c r="LOP268" s="133"/>
      <c r="LOQ268" s="133"/>
      <c r="LOR268" s="133"/>
      <c r="LOS268" s="133"/>
      <c r="LOT268" s="133"/>
      <c r="LOU268" s="133"/>
      <c r="LOV268" s="133"/>
      <c r="LOW268" s="133"/>
      <c r="LOX268" s="133"/>
      <c r="LOY268" s="133"/>
      <c r="LOZ268" s="133"/>
      <c r="LPA268" s="133"/>
      <c r="LPB268" s="133"/>
      <c r="LPC268" s="133"/>
      <c r="LPD268" s="133"/>
      <c r="LPE268" s="133"/>
      <c r="LPF268" s="133"/>
      <c r="LPG268" s="133"/>
      <c r="LPH268" s="133"/>
      <c r="LPI268" s="133"/>
      <c r="LPJ268" s="133"/>
      <c r="LPK268" s="133"/>
      <c r="LPL268" s="133"/>
      <c r="LPM268" s="133"/>
      <c r="LPN268" s="133"/>
      <c r="LPO268" s="133"/>
      <c r="LPP268" s="133"/>
      <c r="LPQ268" s="133"/>
      <c r="LPR268" s="133"/>
      <c r="LPS268" s="133"/>
      <c r="LPT268" s="133"/>
      <c r="LPU268" s="133"/>
      <c r="LPV268" s="133"/>
      <c r="LPW268" s="133"/>
      <c r="LPX268" s="133"/>
      <c r="LPY268" s="133"/>
      <c r="LPZ268" s="133"/>
      <c r="LQA268" s="133"/>
      <c r="LQB268" s="133"/>
      <c r="LQC268" s="133"/>
      <c r="LQD268" s="133"/>
      <c r="LQE268" s="133"/>
      <c r="LQF268" s="133"/>
      <c r="LQG268" s="133"/>
      <c r="LQH268" s="133"/>
      <c r="LQI268" s="133"/>
      <c r="LQJ268" s="133"/>
      <c r="LQK268" s="133"/>
      <c r="LQL268" s="133"/>
      <c r="LQM268" s="133"/>
      <c r="LQN268" s="133"/>
      <c r="LQO268" s="133"/>
      <c r="LQP268" s="133"/>
      <c r="LQQ268" s="133"/>
      <c r="LQR268" s="133"/>
      <c r="LQS268" s="133"/>
      <c r="LQT268" s="133"/>
      <c r="LQU268" s="133"/>
      <c r="LQV268" s="133"/>
      <c r="LQW268" s="133"/>
      <c r="LQX268" s="133"/>
      <c r="LQY268" s="133"/>
      <c r="LQZ268" s="133"/>
      <c r="LRA268" s="133"/>
      <c r="LRB268" s="133"/>
      <c r="LRC268" s="133"/>
      <c r="LRD268" s="133"/>
      <c r="LRE268" s="133"/>
      <c r="LRF268" s="133"/>
      <c r="LRG268" s="133"/>
      <c r="LRH268" s="133"/>
      <c r="LRI268" s="133"/>
      <c r="LRJ268" s="133"/>
      <c r="LRK268" s="133"/>
      <c r="LRL268" s="133"/>
      <c r="LRM268" s="133"/>
      <c r="LRN268" s="133"/>
      <c r="LRO268" s="133"/>
      <c r="LRP268" s="133"/>
      <c r="LRQ268" s="133"/>
      <c r="LRR268" s="133"/>
      <c r="LRS268" s="133"/>
      <c r="LRT268" s="133"/>
      <c r="LRU268" s="133"/>
      <c r="LRV268" s="133"/>
      <c r="LRW268" s="133"/>
      <c r="LRX268" s="133"/>
      <c r="LRY268" s="133"/>
      <c r="LRZ268" s="133"/>
      <c r="LSA268" s="133"/>
      <c r="LSB268" s="133"/>
      <c r="LSC268" s="133"/>
      <c r="LSD268" s="133"/>
      <c r="LSE268" s="133"/>
      <c r="LSF268" s="133"/>
      <c r="LSG268" s="133"/>
      <c r="LSH268" s="133"/>
      <c r="LSI268" s="133"/>
      <c r="LSJ268" s="133"/>
      <c r="LSK268" s="133"/>
      <c r="LSL268" s="133"/>
      <c r="LSM268" s="133"/>
      <c r="LSN268" s="133"/>
      <c r="LSO268" s="133"/>
      <c r="LSP268" s="133"/>
      <c r="LSQ268" s="133"/>
      <c r="LSR268" s="133"/>
      <c r="LSS268" s="133"/>
      <c r="LST268" s="133"/>
      <c r="LSU268" s="133"/>
      <c r="LSV268" s="133"/>
      <c r="LSW268" s="133"/>
      <c r="LSX268" s="133"/>
      <c r="LSY268" s="133"/>
      <c r="LSZ268" s="133"/>
      <c r="LTA268" s="133"/>
      <c r="LTB268" s="133"/>
      <c r="LTC268" s="133"/>
      <c r="LTD268" s="133"/>
      <c r="LTE268" s="133"/>
      <c r="LTF268" s="133"/>
      <c r="LTG268" s="133"/>
      <c r="LTH268" s="133"/>
      <c r="LTI268" s="133"/>
      <c r="LTJ268" s="133"/>
      <c r="LTK268" s="133"/>
      <c r="LTL268" s="133"/>
      <c r="LTM268" s="133"/>
      <c r="LTN268" s="133"/>
      <c r="LTO268" s="133"/>
      <c r="LTP268" s="133"/>
      <c r="LTQ268" s="133"/>
      <c r="LTR268" s="133"/>
      <c r="LTS268" s="133"/>
      <c r="LTT268" s="133"/>
      <c r="LTU268" s="133"/>
      <c r="LTV268" s="133"/>
      <c r="LTW268" s="133"/>
      <c r="LTX268" s="133"/>
      <c r="LTY268" s="133"/>
      <c r="LTZ268" s="133"/>
      <c r="LUA268" s="133"/>
      <c r="LUB268" s="133"/>
      <c r="LUC268" s="133"/>
      <c r="LUD268" s="133"/>
      <c r="LUE268" s="133"/>
      <c r="LUF268" s="133"/>
      <c r="LUG268" s="133"/>
      <c r="LUH268" s="133"/>
      <c r="LUI268" s="133"/>
      <c r="LUJ268" s="133"/>
      <c r="LUK268" s="133"/>
      <c r="LUL268" s="133"/>
      <c r="LUM268" s="133"/>
      <c r="LUN268" s="133"/>
      <c r="LUO268" s="133"/>
      <c r="LUP268" s="133"/>
      <c r="LUQ268" s="133"/>
      <c r="LUR268" s="133"/>
      <c r="LUS268" s="133"/>
      <c r="LUT268" s="133"/>
      <c r="LUU268" s="133"/>
      <c r="LUV268" s="133"/>
      <c r="LUW268" s="133"/>
      <c r="LUX268" s="133"/>
      <c r="LUY268" s="133"/>
      <c r="LUZ268" s="133"/>
      <c r="LVA268" s="133"/>
      <c r="LVB268" s="133"/>
      <c r="LVC268" s="133"/>
      <c r="LVD268" s="133"/>
      <c r="LVE268" s="133"/>
      <c r="LVF268" s="133"/>
      <c r="LVG268" s="133"/>
      <c r="LVH268" s="133"/>
      <c r="LVI268" s="133"/>
      <c r="LVJ268" s="133"/>
      <c r="LVK268" s="133"/>
      <c r="LVL268" s="133"/>
      <c r="LVM268" s="133"/>
      <c r="LVN268" s="133"/>
      <c r="LVO268" s="133"/>
      <c r="LVP268" s="133"/>
      <c r="LVQ268" s="133"/>
      <c r="LVR268" s="133"/>
      <c r="LVS268" s="133"/>
      <c r="LVT268" s="133"/>
      <c r="LVU268" s="133"/>
      <c r="LVV268" s="133"/>
      <c r="LVW268" s="133"/>
      <c r="LVX268" s="133"/>
      <c r="LVY268" s="133"/>
      <c r="LVZ268" s="133"/>
      <c r="LWA268" s="133"/>
      <c r="LWB268" s="133"/>
      <c r="LWC268" s="133"/>
      <c r="LWD268" s="133"/>
      <c r="LWE268" s="133"/>
      <c r="LWF268" s="133"/>
      <c r="LWG268" s="133"/>
      <c r="LWH268" s="133"/>
      <c r="LWI268" s="133"/>
      <c r="LWJ268" s="133"/>
      <c r="LWK268" s="133"/>
      <c r="LWL268" s="133"/>
      <c r="LWM268" s="133"/>
      <c r="LWN268" s="133"/>
      <c r="LWO268" s="133"/>
      <c r="LWP268" s="133"/>
      <c r="LWQ268" s="133"/>
      <c r="LWR268" s="133"/>
      <c r="LWS268" s="133"/>
      <c r="LWT268" s="133"/>
      <c r="LWU268" s="133"/>
      <c r="LWV268" s="133"/>
      <c r="LWW268" s="133"/>
      <c r="LWX268" s="133"/>
      <c r="LWY268" s="133"/>
      <c r="LWZ268" s="133"/>
      <c r="LXA268" s="133"/>
      <c r="LXB268" s="133"/>
      <c r="LXC268" s="133"/>
      <c r="LXD268" s="133"/>
      <c r="LXE268" s="133"/>
      <c r="LXF268" s="133"/>
      <c r="LXG268" s="133"/>
      <c r="LXH268" s="133"/>
      <c r="LXI268" s="133"/>
      <c r="LXJ268" s="133"/>
      <c r="LXK268" s="133"/>
      <c r="LXL268" s="133"/>
      <c r="LXM268" s="133"/>
      <c r="LXN268" s="133"/>
      <c r="LXO268" s="133"/>
      <c r="LXP268" s="133"/>
      <c r="LXQ268" s="133"/>
      <c r="LXR268" s="133"/>
      <c r="LXS268" s="133"/>
      <c r="LXT268" s="133"/>
      <c r="LXU268" s="133"/>
      <c r="LXV268" s="133"/>
      <c r="LXW268" s="133"/>
      <c r="LXX268" s="133"/>
      <c r="LXY268" s="133"/>
      <c r="LXZ268" s="133"/>
      <c r="LYA268" s="133"/>
      <c r="LYB268" s="133"/>
      <c r="LYC268" s="133"/>
      <c r="LYD268" s="133"/>
      <c r="LYE268" s="133"/>
      <c r="LYF268" s="133"/>
      <c r="LYG268" s="133"/>
      <c r="LYH268" s="133"/>
      <c r="LYI268" s="133"/>
      <c r="LYJ268" s="133"/>
      <c r="LYK268" s="133"/>
      <c r="LYL268" s="133"/>
      <c r="LYM268" s="133"/>
      <c r="LYN268" s="133"/>
      <c r="LYO268" s="133"/>
      <c r="LYP268" s="133"/>
      <c r="LYQ268" s="133"/>
      <c r="LYR268" s="133"/>
      <c r="LYS268" s="133"/>
      <c r="LYT268" s="133"/>
      <c r="LYU268" s="133"/>
      <c r="LYV268" s="133"/>
      <c r="LYW268" s="133"/>
      <c r="LYX268" s="133"/>
      <c r="LYY268" s="133"/>
      <c r="LYZ268" s="133"/>
      <c r="LZA268" s="133"/>
      <c r="LZB268" s="133"/>
      <c r="LZC268" s="133"/>
      <c r="LZD268" s="133"/>
      <c r="LZE268" s="133"/>
      <c r="LZF268" s="133"/>
      <c r="LZG268" s="133"/>
      <c r="LZH268" s="133"/>
      <c r="LZI268" s="133"/>
      <c r="LZJ268" s="133"/>
      <c r="LZK268" s="133"/>
      <c r="LZL268" s="133"/>
      <c r="LZM268" s="133"/>
      <c r="LZN268" s="133"/>
      <c r="LZO268" s="133"/>
      <c r="LZP268" s="133"/>
      <c r="LZQ268" s="133"/>
      <c r="LZR268" s="133"/>
      <c r="LZS268" s="133"/>
      <c r="LZT268" s="133"/>
      <c r="LZU268" s="133"/>
      <c r="LZV268" s="133"/>
      <c r="LZW268" s="133"/>
      <c r="LZX268" s="133"/>
      <c r="LZY268" s="133"/>
      <c r="LZZ268" s="133"/>
      <c r="MAA268" s="133"/>
      <c r="MAB268" s="133"/>
      <c r="MAC268" s="133"/>
      <c r="MAD268" s="133"/>
      <c r="MAE268" s="133"/>
      <c r="MAF268" s="133"/>
      <c r="MAG268" s="133"/>
      <c r="MAH268" s="133"/>
      <c r="MAI268" s="133"/>
      <c r="MAJ268" s="133"/>
      <c r="MAK268" s="133"/>
      <c r="MAL268" s="133"/>
      <c r="MAM268" s="133"/>
      <c r="MAN268" s="133"/>
      <c r="MAO268" s="133"/>
      <c r="MAP268" s="133"/>
      <c r="MAQ268" s="133"/>
      <c r="MAR268" s="133"/>
      <c r="MAS268" s="133"/>
      <c r="MAT268" s="133"/>
      <c r="MAU268" s="133"/>
      <c r="MAV268" s="133"/>
      <c r="MAW268" s="133"/>
      <c r="MAX268" s="133"/>
      <c r="MAY268" s="133"/>
      <c r="MAZ268" s="133"/>
      <c r="MBA268" s="133"/>
      <c r="MBB268" s="133"/>
      <c r="MBC268" s="133"/>
      <c r="MBD268" s="133"/>
      <c r="MBE268" s="133"/>
      <c r="MBF268" s="133"/>
      <c r="MBG268" s="133"/>
      <c r="MBH268" s="133"/>
      <c r="MBI268" s="133"/>
      <c r="MBJ268" s="133"/>
      <c r="MBK268" s="133"/>
      <c r="MBL268" s="133"/>
      <c r="MBM268" s="133"/>
      <c r="MBN268" s="133"/>
      <c r="MBO268" s="133"/>
      <c r="MBP268" s="133"/>
      <c r="MBQ268" s="133"/>
      <c r="MBR268" s="133"/>
      <c r="MBS268" s="133"/>
      <c r="MBT268" s="133"/>
      <c r="MBU268" s="133"/>
      <c r="MBV268" s="133"/>
      <c r="MBW268" s="133"/>
      <c r="MBX268" s="133"/>
      <c r="MBY268" s="133"/>
      <c r="MBZ268" s="133"/>
      <c r="MCA268" s="133"/>
      <c r="MCB268" s="133"/>
      <c r="MCC268" s="133"/>
      <c r="MCD268" s="133"/>
      <c r="MCE268" s="133"/>
      <c r="MCF268" s="133"/>
      <c r="MCG268" s="133"/>
      <c r="MCH268" s="133"/>
      <c r="MCI268" s="133"/>
      <c r="MCJ268" s="133"/>
      <c r="MCK268" s="133"/>
      <c r="MCL268" s="133"/>
      <c r="MCM268" s="133"/>
      <c r="MCN268" s="133"/>
      <c r="MCO268" s="133"/>
      <c r="MCP268" s="133"/>
      <c r="MCQ268" s="133"/>
      <c r="MCR268" s="133"/>
      <c r="MCS268" s="133"/>
      <c r="MCT268" s="133"/>
      <c r="MCU268" s="133"/>
      <c r="MCV268" s="133"/>
      <c r="MCW268" s="133"/>
      <c r="MCX268" s="133"/>
      <c r="MCY268" s="133"/>
      <c r="MCZ268" s="133"/>
      <c r="MDA268" s="133"/>
      <c r="MDB268" s="133"/>
      <c r="MDC268" s="133"/>
      <c r="MDD268" s="133"/>
      <c r="MDE268" s="133"/>
      <c r="MDF268" s="133"/>
      <c r="MDG268" s="133"/>
      <c r="MDH268" s="133"/>
      <c r="MDI268" s="133"/>
      <c r="MDJ268" s="133"/>
      <c r="MDK268" s="133"/>
      <c r="MDL268" s="133"/>
      <c r="MDM268" s="133"/>
      <c r="MDN268" s="133"/>
      <c r="MDO268" s="133"/>
      <c r="MDP268" s="133"/>
      <c r="MDQ268" s="133"/>
      <c r="MDR268" s="133"/>
      <c r="MDS268" s="133"/>
      <c r="MDT268" s="133"/>
      <c r="MDU268" s="133"/>
      <c r="MDV268" s="133"/>
      <c r="MDW268" s="133"/>
      <c r="MDX268" s="133"/>
      <c r="MDY268" s="133"/>
      <c r="MDZ268" s="133"/>
      <c r="MEA268" s="133"/>
      <c r="MEB268" s="133"/>
      <c r="MEC268" s="133"/>
      <c r="MED268" s="133"/>
      <c r="MEE268" s="133"/>
      <c r="MEF268" s="133"/>
      <c r="MEG268" s="133"/>
      <c r="MEH268" s="133"/>
      <c r="MEI268" s="133"/>
      <c r="MEJ268" s="133"/>
      <c r="MEK268" s="133"/>
      <c r="MEL268" s="133"/>
      <c r="MEM268" s="133"/>
      <c r="MEN268" s="133"/>
      <c r="MEO268" s="133"/>
      <c r="MEP268" s="133"/>
      <c r="MEQ268" s="133"/>
      <c r="MER268" s="133"/>
      <c r="MES268" s="133"/>
      <c r="MET268" s="133"/>
      <c r="MEU268" s="133"/>
      <c r="MEV268" s="133"/>
      <c r="MEW268" s="133"/>
      <c r="MEX268" s="133"/>
      <c r="MEY268" s="133"/>
      <c r="MEZ268" s="133"/>
      <c r="MFA268" s="133"/>
      <c r="MFB268" s="133"/>
      <c r="MFC268" s="133"/>
      <c r="MFD268" s="133"/>
      <c r="MFE268" s="133"/>
      <c r="MFF268" s="133"/>
      <c r="MFG268" s="133"/>
      <c r="MFH268" s="133"/>
      <c r="MFI268" s="133"/>
      <c r="MFJ268" s="133"/>
      <c r="MFK268" s="133"/>
      <c r="MFL268" s="133"/>
      <c r="MFM268" s="133"/>
      <c r="MFN268" s="133"/>
      <c r="MFO268" s="133"/>
      <c r="MFP268" s="133"/>
      <c r="MFQ268" s="133"/>
      <c r="MFR268" s="133"/>
      <c r="MFS268" s="133"/>
      <c r="MFT268" s="133"/>
      <c r="MFU268" s="133"/>
      <c r="MFV268" s="133"/>
      <c r="MFW268" s="133"/>
      <c r="MFX268" s="133"/>
      <c r="MFY268" s="133"/>
      <c r="MFZ268" s="133"/>
      <c r="MGA268" s="133"/>
      <c r="MGB268" s="133"/>
      <c r="MGC268" s="133"/>
      <c r="MGD268" s="133"/>
      <c r="MGE268" s="133"/>
      <c r="MGF268" s="133"/>
      <c r="MGG268" s="133"/>
      <c r="MGH268" s="133"/>
      <c r="MGI268" s="133"/>
      <c r="MGJ268" s="133"/>
      <c r="MGK268" s="133"/>
      <c r="MGL268" s="133"/>
      <c r="MGM268" s="133"/>
      <c r="MGN268" s="133"/>
      <c r="MGO268" s="133"/>
      <c r="MGP268" s="133"/>
      <c r="MGQ268" s="133"/>
      <c r="MGR268" s="133"/>
      <c r="MGS268" s="133"/>
      <c r="MGT268" s="133"/>
      <c r="MGU268" s="133"/>
      <c r="MGV268" s="133"/>
      <c r="MGW268" s="133"/>
      <c r="MGX268" s="133"/>
      <c r="MGY268" s="133"/>
      <c r="MGZ268" s="133"/>
      <c r="MHA268" s="133"/>
      <c r="MHB268" s="133"/>
      <c r="MHC268" s="133"/>
      <c r="MHD268" s="133"/>
      <c r="MHE268" s="133"/>
      <c r="MHF268" s="133"/>
      <c r="MHG268" s="133"/>
      <c r="MHH268" s="133"/>
      <c r="MHI268" s="133"/>
      <c r="MHJ268" s="133"/>
      <c r="MHK268" s="133"/>
      <c r="MHL268" s="133"/>
      <c r="MHM268" s="133"/>
      <c r="MHN268" s="133"/>
      <c r="MHO268" s="133"/>
      <c r="MHP268" s="133"/>
      <c r="MHQ268" s="133"/>
      <c r="MHR268" s="133"/>
      <c r="MHS268" s="133"/>
      <c r="MHT268" s="133"/>
      <c r="MHU268" s="133"/>
      <c r="MHV268" s="133"/>
      <c r="MHW268" s="133"/>
      <c r="MHX268" s="133"/>
      <c r="MHY268" s="133"/>
      <c r="MHZ268" s="133"/>
      <c r="MIA268" s="133"/>
      <c r="MIB268" s="133"/>
      <c r="MIC268" s="133"/>
      <c r="MID268" s="133"/>
      <c r="MIE268" s="133"/>
      <c r="MIF268" s="133"/>
      <c r="MIG268" s="133"/>
      <c r="MIH268" s="133"/>
      <c r="MII268" s="133"/>
      <c r="MIJ268" s="133"/>
      <c r="MIK268" s="133"/>
      <c r="MIL268" s="133"/>
      <c r="MIM268" s="133"/>
      <c r="MIN268" s="133"/>
      <c r="MIO268" s="133"/>
      <c r="MIP268" s="133"/>
      <c r="MIQ268" s="133"/>
      <c r="MIR268" s="133"/>
      <c r="MIS268" s="133"/>
      <c r="MIT268" s="133"/>
      <c r="MIU268" s="133"/>
      <c r="MIV268" s="133"/>
      <c r="MIW268" s="133"/>
      <c r="MIX268" s="133"/>
      <c r="MIY268" s="133"/>
      <c r="MIZ268" s="133"/>
      <c r="MJA268" s="133"/>
      <c r="MJB268" s="133"/>
      <c r="MJC268" s="133"/>
      <c r="MJD268" s="133"/>
      <c r="MJE268" s="133"/>
      <c r="MJF268" s="133"/>
      <c r="MJG268" s="133"/>
      <c r="MJH268" s="133"/>
      <c r="MJI268" s="133"/>
      <c r="MJJ268" s="133"/>
      <c r="MJK268" s="133"/>
      <c r="MJL268" s="133"/>
      <c r="MJM268" s="133"/>
      <c r="MJN268" s="133"/>
      <c r="MJO268" s="133"/>
      <c r="MJP268" s="133"/>
      <c r="MJQ268" s="133"/>
      <c r="MJR268" s="133"/>
      <c r="MJS268" s="133"/>
      <c r="MJT268" s="133"/>
      <c r="MJU268" s="133"/>
      <c r="MJV268" s="133"/>
      <c r="MJW268" s="133"/>
      <c r="MJX268" s="133"/>
      <c r="MJY268" s="133"/>
      <c r="MJZ268" s="133"/>
      <c r="MKA268" s="133"/>
      <c r="MKB268" s="133"/>
      <c r="MKC268" s="133"/>
      <c r="MKD268" s="133"/>
      <c r="MKE268" s="133"/>
      <c r="MKF268" s="133"/>
      <c r="MKG268" s="133"/>
      <c r="MKH268" s="133"/>
      <c r="MKI268" s="133"/>
      <c r="MKJ268" s="133"/>
      <c r="MKK268" s="133"/>
      <c r="MKL268" s="133"/>
      <c r="MKM268" s="133"/>
      <c r="MKN268" s="133"/>
      <c r="MKO268" s="133"/>
      <c r="MKP268" s="133"/>
      <c r="MKQ268" s="133"/>
      <c r="MKR268" s="133"/>
      <c r="MKS268" s="133"/>
      <c r="MKT268" s="133"/>
      <c r="MKU268" s="133"/>
      <c r="MKV268" s="133"/>
      <c r="MKW268" s="133"/>
      <c r="MKX268" s="133"/>
      <c r="MKY268" s="133"/>
      <c r="MKZ268" s="133"/>
      <c r="MLA268" s="133"/>
      <c r="MLB268" s="133"/>
      <c r="MLC268" s="133"/>
      <c r="MLD268" s="133"/>
      <c r="MLE268" s="133"/>
      <c r="MLF268" s="133"/>
      <c r="MLG268" s="133"/>
      <c r="MLH268" s="133"/>
      <c r="MLI268" s="133"/>
      <c r="MLJ268" s="133"/>
      <c r="MLK268" s="133"/>
      <c r="MLL268" s="133"/>
      <c r="MLM268" s="133"/>
      <c r="MLN268" s="133"/>
      <c r="MLO268" s="133"/>
      <c r="MLP268" s="133"/>
      <c r="MLQ268" s="133"/>
      <c r="MLR268" s="133"/>
      <c r="MLS268" s="133"/>
      <c r="MLT268" s="133"/>
      <c r="MLU268" s="133"/>
      <c r="MLV268" s="133"/>
      <c r="MLW268" s="133"/>
      <c r="MLX268" s="133"/>
      <c r="MLY268" s="133"/>
      <c r="MLZ268" s="133"/>
      <c r="MMA268" s="133"/>
      <c r="MMB268" s="133"/>
      <c r="MMC268" s="133"/>
      <c r="MMD268" s="133"/>
      <c r="MME268" s="133"/>
      <c r="MMF268" s="133"/>
      <c r="MMG268" s="133"/>
      <c r="MMH268" s="133"/>
      <c r="MMI268" s="133"/>
      <c r="MMJ268" s="133"/>
      <c r="MMK268" s="133"/>
      <c r="MML268" s="133"/>
      <c r="MMM268" s="133"/>
      <c r="MMN268" s="133"/>
      <c r="MMO268" s="133"/>
      <c r="MMP268" s="133"/>
      <c r="MMQ268" s="133"/>
      <c r="MMR268" s="133"/>
      <c r="MMS268" s="133"/>
      <c r="MMT268" s="133"/>
      <c r="MMU268" s="133"/>
      <c r="MMV268" s="133"/>
      <c r="MMW268" s="133"/>
      <c r="MMX268" s="133"/>
      <c r="MMY268" s="133"/>
      <c r="MMZ268" s="133"/>
      <c r="MNA268" s="133"/>
      <c r="MNB268" s="133"/>
      <c r="MNC268" s="133"/>
      <c r="MND268" s="133"/>
      <c r="MNE268" s="133"/>
      <c r="MNF268" s="133"/>
      <c r="MNG268" s="133"/>
      <c r="MNH268" s="133"/>
      <c r="MNI268" s="133"/>
      <c r="MNJ268" s="133"/>
      <c r="MNK268" s="133"/>
      <c r="MNL268" s="133"/>
      <c r="MNM268" s="133"/>
      <c r="MNN268" s="133"/>
      <c r="MNO268" s="133"/>
      <c r="MNP268" s="133"/>
      <c r="MNQ268" s="133"/>
      <c r="MNR268" s="133"/>
      <c r="MNS268" s="133"/>
      <c r="MNT268" s="133"/>
      <c r="MNU268" s="133"/>
      <c r="MNV268" s="133"/>
      <c r="MNW268" s="133"/>
      <c r="MNX268" s="133"/>
      <c r="MNY268" s="133"/>
      <c r="MNZ268" s="133"/>
      <c r="MOA268" s="133"/>
      <c r="MOB268" s="133"/>
      <c r="MOC268" s="133"/>
      <c r="MOD268" s="133"/>
      <c r="MOE268" s="133"/>
      <c r="MOF268" s="133"/>
      <c r="MOG268" s="133"/>
      <c r="MOH268" s="133"/>
      <c r="MOI268" s="133"/>
      <c r="MOJ268" s="133"/>
      <c r="MOK268" s="133"/>
      <c r="MOL268" s="133"/>
      <c r="MOM268" s="133"/>
      <c r="MON268" s="133"/>
      <c r="MOO268" s="133"/>
      <c r="MOP268" s="133"/>
      <c r="MOQ268" s="133"/>
      <c r="MOR268" s="133"/>
      <c r="MOS268" s="133"/>
      <c r="MOT268" s="133"/>
      <c r="MOU268" s="133"/>
      <c r="MOV268" s="133"/>
      <c r="MOW268" s="133"/>
      <c r="MOX268" s="133"/>
      <c r="MOY268" s="133"/>
      <c r="MOZ268" s="133"/>
      <c r="MPA268" s="133"/>
      <c r="MPB268" s="133"/>
      <c r="MPC268" s="133"/>
      <c r="MPD268" s="133"/>
      <c r="MPE268" s="133"/>
      <c r="MPF268" s="133"/>
      <c r="MPG268" s="133"/>
      <c r="MPH268" s="133"/>
      <c r="MPI268" s="133"/>
      <c r="MPJ268" s="133"/>
      <c r="MPK268" s="133"/>
      <c r="MPL268" s="133"/>
      <c r="MPM268" s="133"/>
      <c r="MPN268" s="133"/>
      <c r="MPO268" s="133"/>
      <c r="MPP268" s="133"/>
      <c r="MPQ268" s="133"/>
      <c r="MPR268" s="133"/>
      <c r="MPS268" s="133"/>
      <c r="MPT268" s="133"/>
      <c r="MPU268" s="133"/>
      <c r="MPV268" s="133"/>
      <c r="MPW268" s="133"/>
      <c r="MPX268" s="133"/>
      <c r="MPY268" s="133"/>
      <c r="MPZ268" s="133"/>
      <c r="MQA268" s="133"/>
      <c r="MQB268" s="133"/>
      <c r="MQC268" s="133"/>
      <c r="MQD268" s="133"/>
      <c r="MQE268" s="133"/>
      <c r="MQF268" s="133"/>
      <c r="MQG268" s="133"/>
      <c r="MQH268" s="133"/>
      <c r="MQI268" s="133"/>
      <c r="MQJ268" s="133"/>
      <c r="MQK268" s="133"/>
      <c r="MQL268" s="133"/>
      <c r="MQM268" s="133"/>
      <c r="MQN268" s="133"/>
      <c r="MQO268" s="133"/>
      <c r="MQP268" s="133"/>
      <c r="MQQ268" s="133"/>
      <c r="MQR268" s="133"/>
      <c r="MQS268" s="133"/>
      <c r="MQT268" s="133"/>
      <c r="MQU268" s="133"/>
      <c r="MQV268" s="133"/>
      <c r="MQW268" s="133"/>
      <c r="MQX268" s="133"/>
      <c r="MQY268" s="133"/>
      <c r="MQZ268" s="133"/>
      <c r="MRA268" s="133"/>
      <c r="MRB268" s="133"/>
      <c r="MRC268" s="133"/>
      <c r="MRD268" s="133"/>
      <c r="MRE268" s="133"/>
      <c r="MRF268" s="133"/>
      <c r="MRG268" s="133"/>
      <c r="MRH268" s="133"/>
      <c r="MRI268" s="133"/>
      <c r="MRJ268" s="133"/>
      <c r="MRK268" s="133"/>
      <c r="MRL268" s="133"/>
      <c r="MRM268" s="133"/>
      <c r="MRN268" s="133"/>
      <c r="MRO268" s="133"/>
      <c r="MRP268" s="133"/>
      <c r="MRQ268" s="133"/>
      <c r="MRR268" s="133"/>
      <c r="MRS268" s="133"/>
      <c r="MRT268" s="133"/>
      <c r="MRU268" s="133"/>
      <c r="MRV268" s="133"/>
      <c r="MRW268" s="133"/>
      <c r="MRX268" s="133"/>
      <c r="MRY268" s="133"/>
      <c r="MRZ268" s="133"/>
      <c r="MSA268" s="133"/>
      <c r="MSB268" s="133"/>
      <c r="MSC268" s="133"/>
      <c r="MSD268" s="133"/>
      <c r="MSE268" s="133"/>
      <c r="MSF268" s="133"/>
      <c r="MSG268" s="133"/>
      <c r="MSH268" s="133"/>
      <c r="MSI268" s="133"/>
      <c r="MSJ268" s="133"/>
      <c r="MSK268" s="133"/>
      <c r="MSL268" s="133"/>
      <c r="MSM268" s="133"/>
      <c r="MSN268" s="133"/>
      <c r="MSO268" s="133"/>
      <c r="MSP268" s="133"/>
      <c r="MSQ268" s="133"/>
      <c r="MSR268" s="133"/>
      <c r="MSS268" s="133"/>
      <c r="MST268" s="133"/>
      <c r="MSU268" s="133"/>
      <c r="MSV268" s="133"/>
      <c r="MSW268" s="133"/>
      <c r="MSX268" s="133"/>
      <c r="MSY268" s="133"/>
      <c r="MSZ268" s="133"/>
      <c r="MTA268" s="133"/>
      <c r="MTB268" s="133"/>
      <c r="MTC268" s="133"/>
      <c r="MTD268" s="133"/>
      <c r="MTE268" s="133"/>
      <c r="MTF268" s="133"/>
      <c r="MTG268" s="133"/>
      <c r="MTH268" s="133"/>
      <c r="MTI268" s="133"/>
      <c r="MTJ268" s="133"/>
      <c r="MTK268" s="133"/>
      <c r="MTL268" s="133"/>
      <c r="MTM268" s="133"/>
      <c r="MTN268" s="133"/>
      <c r="MTO268" s="133"/>
      <c r="MTP268" s="133"/>
      <c r="MTQ268" s="133"/>
      <c r="MTR268" s="133"/>
      <c r="MTS268" s="133"/>
      <c r="MTT268" s="133"/>
      <c r="MTU268" s="133"/>
      <c r="MTV268" s="133"/>
      <c r="MTW268" s="133"/>
      <c r="MTX268" s="133"/>
      <c r="MTY268" s="133"/>
      <c r="MTZ268" s="133"/>
      <c r="MUA268" s="133"/>
      <c r="MUB268" s="133"/>
      <c r="MUC268" s="133"/>
      <c r="MUD268" s="133"/>
      <c r="MUE268" s="133"/>
      <c r="MUF268" s="133"/>
      <c r="MUG268" s="133"/>
      <c r="MUH268" s="133"/>
      <c r="MUI268" s="133"/>
      <c r="MUJ268" s="133"/>
      <c r="MUK268" s="133"/>
      <c r="MUL268" s="133"/>
      <c r="MUM268" s="133"/>
      <c r="MUN268" s="133"/>
      <c r="MUO268" s="133"/>
      <c r="MUP268" s="133"/>
      <c r="MUQ268" s="133"/>
      <c r="MUR268" s="133"/>
      <c r="MUS268" s="133"/>
      <c r="MUT268" s="133"/>
      <c r="MUU268" s="133"/>
      <c r="MUV268" s="133"/>
      <c r="MUW268" s="133"/>
      <c r="MUX268" s="133"/>
      <c r="MUY268" s="133"/>
      <c r="MUZ268" s="133"/>
      <c r="MVA268" s="133"/>
      <c r="MVB268" s="133"/>
      <c r="MVC268" s="133"/>
      <c r="MVD268" s="133"/>
      <c r="MVE268" s="133"/>
      <c r="MVF268" s="133"/>
      <c r="MVG268" s="133"/>
      <c r="MVH268" s="133"/>
      <c r="MVI268" s="133"/>
      <c r="MVJ268" s="133"/>
      <c r="MVK268" s="133"/>
      <c r="MVL268" s="133"/>
      <c r="MVM268" s="133"/>
      <c r="MVN268" s="133"/>
      <c r="MVO268" s="133"/>
      <c r="MVP268" s="133"/>
      <c r="MVQ268" s="133"/>
      <c r="MVR268" s="133"/>
      <c r="MVS268" s="133"/>
      <c r="MVT268" s="133"/>
      <c r="MVU268" s="133"/>
      <c r="MVV268" s="133"/>
      <c r="MVW268" s="133"/>
      <c r="MVX268" s="133"/>
      <c r="MVY268" s="133"/>
      <c r="MVZ268" s="133"/>
      <c r="MWA268" s="133"/>
      <c r="MWB268" s="133"/>
      <c r="MWC268" s="133"/>
      <c r="MWD268" s="133"/>
      <c r="MWE268" s="133"/>
      <c r="MWF268" s="133"/>
      <c r="MWG268" s="133"/>
      <c r="MWH268" s="133"/>
      <c r="MWI268" s="133"/>
      <c r="MWJ268" s="133"/>
      <c r="MWK268" s="133"/>
      <c r="MWL268" s="133"/>
      <c r="MWM268" s="133"/>
      <c r="MWN268" s="133"/>
      <c r="MWO268" s="133"/>
      <c r="MWP268" s="133"/>
      <c r="MWQ268" s="133"/>
      <c r="MWR268" s="133"/>
      <c r="MWS268" s="133"/>
      <c r="MWT268" s="133"/>
      <c r="MWU268" s="133"/>
      <c r="MWV268" s="133"/>
      <c r="MWW268" s="133"/>
      <c r="MWX268" s="133"/>
      <c r="MWY268" s="133"/>
      <c r="MWZ268" s="133"/>
      <c r="MXA268" s="133"/>
      <c r="MXB268" s="133"/>
      <c r="MXC268" s="133"/>
      <c r="MXD268" s="133"/>
      <c r="MXE268" s="133"/>
      <c r="MXF268" s="133"/>
      <c r="MXG268" s="133"/>
      <c r="MXH268" s="133"/>
      <c r="MXI268" s="133"/>
      <c r="MXJ268" s="133"/>
      <c r="MXK268" s="133"/>
      <c r="MXL268" s="133"/>
      <c r="MXM268" s="133"/>
      <c r="MXN268" s="133"/>
      <c r="MXO268" s="133"/>
      <c r="MXP268" s="133"/>
      <c r="MXQ268" s="133"/>
      <c r="MXR268" s="133"/>
      <c r="MXS268" s="133"/>
      <c r="MXT268" s="133"/>
      <c r="MXU268" s="133"/>
      <c r="MXV268" s="133"/>
      <c r="MXW268" s="133"/>
      <c r="MXX268" s="133"/>
      <c r="MXY268" s="133"/>
      <c r="MXZ268" s="133"/>
      <c r="MYA268" s="133"/>
      <c r="MYB268" s="133"/>
      <c r="MYC268" s="133"/>
      <c r="MYD268" s="133"/>
      <c r="MYE268" s="133"/>
      <c r="MYF268" s="133"/>
      <c r="MYG268" s="133"/>
      <c r="MYH268" s="133"/>
      <c r="MYI268" s="133"/>
      <c r="MYJ268" s="133"/>
      <c r="MYK268" s="133"/>
      <c r="MYL268" s="133"/>
      <c r="MYM268" s="133"/>
      <c r="MYN268" s="133"/>
      <c r="MYO268" s="133"/>
      <c r="MYP268" s="133"/>
      <c r="MYQ268" s="133"/>
      <c r="MYR268" s="133"/>
      <c r="MYS268" s="133"/>
      <c r="MYT268" s="133"/>
      <c r="MYU268" s="133"/>
      <c r="MYV268" s="133"/>
      <c r="MYW268" s="133"/>
      <c r="MYX268" s="133"/>
      <c r="MYY268" s="133"/>
      <c r="MYZ268" s="133"/>
      <c r="MZA268" s="133"/>
      <c r="MZB268" s="133"/>
      <c r="MZC268" s="133"/>
      <c r="MZD268" s="133"/>
      <c r="MZE268" s="133"/>
      <c r="MZF268" s="133"/>
      <c r="MZG268" s="133"/>
      <c r="MZH268" s="133"/>
      <c r="MZI268" s="133"/>
      <c r="MZJ268" s="133"/>
      <c r="MZK268" s="133"/>
      <c r="MZL268" s="133"/>
      <c r="MZM268" s="133"/>
      <c r="MZN268" s="133"/>
      <c r="MZO268" s="133"/>
      <c r="MZP268" s="133"/>
      <c r="MZQ268" s="133"/>
      <c r="MZR268" s="133"/>
      <c r="MZS268" s="133"/>
      <c r="MZT268" s="133"/>
      <c r="MZU268" s="133"/>
      <c r="MZV268" s="133"/>
      <c r="MZW268" s="133"/>
      <c r="MZX268" s="133"/>
      <c r="MZY268" s="133"/>
      <c r="MZZ268" s="133"/>
      <c r="NAA268" s="133"/>
      <c r="NAB268" s="133"/>
      <c r="NAC268" s="133"/>
      <c r="NAD268" s="133"/>
      <c r="NAE268" s="133"/>
      <c r="NAF268" s="133"/>
      <c r="NAG268" s="133"/>
      <c r="NAH268" s="133"/>
      <c r="NAI268" s="133"/>
      <c r="NAJ268" s="133"/>
      <c r="NAK268" s="133"/>
      <c r="NAL268" s="133"/>
      <c r="NAM268" s="133"/>
      <c r="NAN268" s="133"/>
      <c r="NAO268" s="133"/>
      <c r="NAP268" s="133"/>
      <c r="NAQ268" s="133"/>
      <c r="NAR268" s="133"/>
      <c r="NAS268" s="133"/>
      <c r="NAT268" s="133"/>
      <c r="NAU268" s="133"/>
      <c r="NAV268" s="133"/>
      <c r="NAW268" s="133"/>
      <c r="NAX268" s="133"/>
      <c r="NAY268" s="133"/>
      <c r="NAZ268" s="133"/>
      <c r="NBA268" s="133"/>
      <c r="NBB268" s="133"/>
      <c r="NBC268" s="133"/>
      <c r="NBD268" s="133"/>
      <c r="NBE268" s="133"/>
      <c r="NBF268" s="133"/>
      <c r="NBG268" s="133"/>
      <c r="NBH268" s="133"/>
      <c r="NBI268" s="133"/>
      <c r="NBJ268" s="133"/>
      <c r="NBK268" s="133"/>
      <c r="NBL268" s="133"/>
      <c r="NBM268" s="133"/>
      <c r="NBN268" s="133"/>
      <c r="NBO268" s="133"/>
      <c r="NBP268" s="133"/>
      <c r="NBQ268" s="133"/>
      <c r="NBR268" s="133"/>
      <c r="NBS268" s="133"/>
      <c r="NBT268" s="133"/>
      <c r="NBU268" s="133"/>
      <c r="NBV268" s="133"/>
      <c r="NBW268" s="133"/>
      <c r="NBX268" s="133"/>
      <c r="NBY268" s="133"/>
      <c r="NBZ268" s="133"/>
      <c r="NCA268" s="133"/>
      <c r="NCB268" s="133"/>
      <c r="NCC268" s="133"/>
      <c r="NCD268" s="133"/>
      <c r="NCE268" s="133"/>
      <c r="NCF268" s="133"/>
      <c r="NCG268" s="133"/>
      <c r="NCH268" s="133"/>
      <c r="NCI268" s="133"/>
      <c r="NCJ268" s="133"/>
      <c r="NCK268" s="133"/>
      <c r="NCL268" s="133"/>
      <c r="NCM268" s="133"/>
      <c r="NCN268" s="133"/>
      <c r="NCO268" s="133"/>
      <c r="NCP268" s="133"/>
      <c r="NCQ268" s="133"/>
      <c r="NCR268" s="133"/>
      <c r="NCS268" s="133"/>
      <c r="NCT268" s="133"/>
      <c r="NCU268" s="133"/>
      <c r="NCV268" s="133"/>
      <c r="NCW268" s="133"/>
      <c r="NCX268" s="133"/>
      <c r="NCY268" s="133"/>
      <c r="NCZ268" s="133"/>
      <c r="NDA268" s="133"/>
      <c r="NDB268" s="133"/>
      <c r="NDC268" s="133"/>
      <c r="NDD268" s="133"/>
      <c r="NDE268" s="133"/>
      <c r="NDF268" s="133"/>
      <c r="NDG268" s="133"/>
      <c r="NDH268" s="133"/>
      <c r="NDI268" s="133"/>
      <c r="NDJ268" s="133"/>
      <c r="NDK268" s="133"/>
      <c r="NDL268" s="133"/>
      <c r="NDM268" s="133"/>
      <c r="NDN268" s="133"/>
      <c r="NDO268" s="133"/>
      <c r="NDP268" s="133"/>
      <c r="NDQ268" s="133"/>
      <c r="NDR268" s="133"/>
      <c r="NDS268" s="133"/>
      <c r="NDT268" s="133"/>
      <c r="NDU268" s="133"/>
      <c r="NDV268" s="133"/>
      <c r="NDW268" s="133"/>
      <c r="NDX268" s="133"/>
      <c r="NDY268" s="133"/>
      <c r="NDZ268" s="133"/>
      <c r="NEA268" s="133"/>
      <c r="NEB268" s="133"/>
      <c r="NEC268" s="133"/>
      <c r="NED268" s="133"/>
      <c r="NEE268" s="133"/>
      <c r="NEF268" s="133"/>
      <c r="NEG268" s="133"/>
      <c r="NEH268" s="133"/>
      <c r="NEI268" s="133"/>
      <c r="NEJ268" s="133"/>
      <c r="NEK268" s="133"/>
      <c r="NEL268" s="133"/>
      <c r="NEM268" s="133"/>
      <c r="NEN268" s="133"/>
      <c r="NEO268" s="133"/>
      <c r="NEP268" s="133"/>
      <c r="NEQ268" s="133"/>
      <c r="NER268" s="133"/>
      <c r="NES268" s="133"/>
      <c r="NET268" s="133"/>
      <c r="NEU268" s="133"/>
      <c r="NEV268" s="133"/>
      <c r="NEW268" s="133"/>
      <c r="NEX268" s="133"/>
      <c r="NEY268" s="133"/>
      <c r="NEZ268" s="133"/>
      <c r="NFA268" s="133"/>
      <c r="NFB268" s="133"/>
      <c r="NFC268" s="133"/>
      <c r="NFD268" s="133"/>
      <c r="NFE268" s="133"/>
      <c r="NFF268" s="133"/>
      <c r="NFG268" s="133"/>
      <c r="NFH268" s="133"/>
      <c r="NFI268" s="133"/>
      <c r="NFJ268" s="133"/>
      <c r="NFK268" s="133"/>
      <c r="NFL268" s="133"/>
      <c r="NFM268" s="133"/>
      <c r="NFN268" s="133"/>
      <c r="NFO268" s="133"/>
      <c r="NFP268" s="133"/>
      <c r="NFQ268" s="133"/>
      <c r="NFR268" s="133"/>
      <c r="NFS268" s="133"/>
      <c r="NFT268" s="133"/>
      <c r="NFU268" s="133"/>
      <c r="NFV268" s="133"/>
      <c r="NFW268" s="133"/>
      <c r="NFX268" s="133"/>
      <c r="NFY268" s="133"/>
      <c r="NFZ268" s="133"/>
      <c r="NGA268" s="133"/>
      <c r="NGB268" s="133"/>
      <c r="NGC268" s="133"/>
      <c r="NGD268" s="133"/>
      <c r="NGE268" s="133"/>
      <c r="NGF268" s="133"/>
      <c r="NGG268" s="133"/>
      <c r="NGH268" s="133"/>
      <c r="NGI268" s="133"/>
      <c r="NGJ268" s="133"/>
      <c r="NGK268" s="133"/>
      <c r="NGL268" s="133"/>
      <c r="NGM268" s="133"/>
      <c r="NGN268" s="133"/>
      <c r="NGO268" s="133"/>
      <c r="NGP268" s="133"/>
      <c r="NGQ268" s="133"/>
      <c r="NGR268" s="133"/>
      <c r="NGS268" s="133"/>
      <c r="NGT268" s="133"/>
      <c r="NGU268" s="133"/>
      <c r="NGV268" s="133"/>
      <c r="NGW268" s="133"/>
      <c r="NGX268" s="133"/>
      <c r="NGY268" s="133"/>
      <c r="NGZ268" s="133"/>
      <c r="NHA268" s="133"/>
      <c r="NHB268" s="133"/>
      <c r="NHC268" s="133"/>
      <c r="NHD268" s="133"/>
      <c r="NHE268" s="133"/>
      <c r="NHF268" s="133"/>
      <c r="NHG268" s="133"/>
      <c r="NHH268" s="133"/>
      <c r="NHI268" s="133"/>
      <c r="NHJ268" s="133"/>
      <c r="NHK268" s="133"/>
      <c r="NHL268" s="133"/>
      <c r="NHM268" s="133"/>
      <c r="NHN268" s="133"/>
      <c r="NHO268" s="133"/>
      <c r="NHP268" s="133"/>
      <c r="NHQ268" s="133"/>
      <c r="NHR268" s="133"/>
      <c r="NHS268" s="133"/>
      <c r="NHT268" s="133"/>
      <c r="NHU268" s="133"/>
      <c r="NHV268" s="133"/>
      <c r="NHW268" s="133"/>
      <c r="NHX268" s="133"/>
      <c r="NHY268" s="133"/>
      <c r="NHZ268" s="133"/>
      <c r="NIA268" s="133"/>
      <c r="NIB268" s="133"/>
      <c r="NIC268" s="133"/>
      <c r="NID268" s="133"/>
      <c r="NIE268" s="133"/>
      <c r="NIF268" s="133"/>
      <c r="NIG268" s="133"/>
      <c r="NIH268" s="133"/>
      <c r="NII268" s="133"/>
      <c r="NIJ268" s="133"/>
      <c r="NIK268" s="133"/>
      <c r="NIL268" s="133"/>
      <c r="NIM268" s="133"/>
      <c r="NIN268" s="133"/>
      <c r="NIO268" s="133"/>
      <c r="NIP268" s="133"/>
      <c r="NIQ268" s="133"/>
      <c r="NIR268" s="133"/>
      <c r="NIS268" s="133"/>
      <c r="NIT268" s="133"/>
      <c r="NIU268" s="133"/>
      <c r="NIV268" s="133"/>
      <c r="NIW268" s="133"/>
      <c r="NIX268" s="133"/>
      <c r="NIY268" s="133"/>
      <c r="NIZ268" s="133"/>
      <c r="NJA268" s="133"/>
      <c r="NJB268" s="133"/>
      <c r="NJC268" s="133"/>
      <c r="NJD268" s="133"/>
      <c r="NJE268" s="133"/>
      <c r="NJF268" s="133"/>
      <c r="NJG268" s="133"/>
      <c r="NJH268" s="133"/>
      <c r="NJI268" s="133"/>
      <c r="NJJ268" s="133"/>
      <c r="NJK268" s="133"/>
      <c r="NJL268" s="133"/>
      <c r="NJM268" s="133"/>
      <c r="NJN268" s="133"/>
      <c r="NJO268" s="133"/>
      <c r="NJP268" s="133"/>
      <c r="NJQ268" s="133"/>
      <c r="NJR268" s="133"/>
      <c r="NJS268" s="133"/>
      <c r="NJT268" s="133"/>
      <c r="NJU268" s="133"/>
      <c r="NJV268" s="133"/>
      <c r="NJW268" s="133"/>
      <c r="NJX268" s="133"/>
      <c r="NJY268" s="133"/>
      <c r="NJZ268" s="133"/>
      <c r="NKA268" s="133"/>
      <c r="NKB268" s="133"/>
      <c r="NKC268" s="133"/>
      <c r="NKD268" s="133"/>
      <c r="NKE268" s="133"/>
      <c r="NKF268" s="133"/>
      <c r="NKG268" s="133"/>
      <c r="NKH268" s="133"/>
      <c r="NKI268" s="133"/>
      <c r="NKJ268" s="133"/>
      <c r="NKK268" s="133"/>
      <c r="NKL268" s="133"/>
      <c r="NKM268" s="133"/>
      <c r="NKN268" s="133"/>
      <c r="NKO268" s="133"/>
      <c r="NKP268" s="133"/>
      <c r="NKQ268" s="133"/>
      <c r="NKR268" s="133"/>
      <c r="NKS268" s="133"/>
      <c r="NKT268" s="133"/>
      <c r="NKU268" s="133"/>
      <c r="NKV268" s="133"/>
      <c r="NKW268" s="133"/>
      <c r="NKX268" s="133"/>
      <c r="NKY268" s="133"/>
      <c r="NKZ268" s="133"/>
      <c r="NLA268" s="133"/>
      <c r="NLB268" s="133"/>
      <c r="NLC268" s="133"/>
      <c r="NLD268" s="133"/>
      <c r="NLE268" s="133"/>
      <c r="NLF268" s="133"/>
      <c r="NLG268" s="133"/>
      <c r="NLH268" s="133"/>
      <c r="NLI268" s="133"/>
      <c r="NLJ268" s="133"/>
      <c r="NLK268" s="133"/>
      <c r="NLL268" s="133"/>
      <c r="NLM268" s="133"/>
      <c r="NLN268" s="133"/>
      <c r="NLO268" s="133"/>
      <c r="NLP268" s="133"/>
      <c r="NLQ268" s="133"/>
      <c r="NLR268" s="133"/>
      <c r="NLS268" s="133"/>
      <c r="NLT268" s="133"/>
      <c r="NLU268" s="133"/>
      <c r="NLV268" s="133"/>
      <c r="NLW268" s="133"/>
      <c r="NLX268" s="133"/>
      <c r="NLY268" s="133"/>
      <c r="NLZ268" s="133"/>
      <c r="NMA268" s="133"/>
      <c r="NMB268" s="133"/>
      <c r="NMC268" s="133"/>
      <c r="NMD268" s="133"/>
      <c r="NME268" s="133"/>
      <c r="NMF268" s="133"/>
      <c r="NMG268" s="133"/>
      <c r="NMH268" s="133"/>
      <c r="NMI268" s="133"/>
      <c r="NMJ268" s="133"/>
      <c r="NMK268" s="133"/>
      <c r="NML268" s="133"/>
      <c r="NMM268" s="133"/>
      <c r="NMN268" s="133"/>
      <c r="NMO268" s="133"/>
      <c r="NMP268" s="133"/>
      <c r="NMQ268" s="133"/>
      <c r="NMR268" s="133"/>
      <c r="NMS268" s="133"/>
      <c r="NMT268" s="133"/>
      <c r="NMU268" s="133"/>
      <c r="NMV268" s="133"/>
      <c r="NMW268" s="133"/>
      <c r="NMX268" s="133"/>
      <c r="NMY268" s="133"/>
      <c r="NMZ268" s="133"/>
      <c r="NNA268" s="133"/>
      <c r="NNB268" s="133"/>
      <c r="NNC268" s="133"/>
      <c r="NND268" s="133"/>
      <c r="NNE268" s="133"/>
      <c r="NNF268" s="133"/>
      <c r="NNG268" s="133"/>
      <c r="NNH268" s="133"/>
      <c r="NNI268" s="133"/>
      <c r="NNJ268" s="133"/>
      <c r="NNK268" s="133"/>
      <c r="NNL268" s="133"/>
      <c r="NNM268" s="133"/>
      <c r="NNN268" s="133"/>
      <c r="NNO268" s="133"/>
      <c r="NNP268" s="133"/>
      <c r="NNQ268" s="133"/>
      <c r="NNR268" s="133"/>
      <c r="NNS268" s="133"/>
      <c r="NNT268" s="133"/>
      <c r="NNU268" s="133"/>
      <c r="NNV268" s="133"/>
      <c r="NNW268" s="133"/>
      <c r="NNX268" s="133"/>
      <c r="NNY268" s="133"/>
      <c r="NNZ268" s="133"/>
      <c r="NOA268" s="133"/>
      <c r="NOB268" s="133"/>
      <c r="NOC268" s="133"/>
      <c r="NOD268" s="133"/>
      <c r="NOE268" s="133"/>
      <c r="NOF268" s="133"/>
      <c r="NOG268" s="133"/>
      <c r="NOH268" s="133"/>
      <c r="NOI268" s="133"/>
      <c r="NOJ268" s="133"/>
      <c r="NOK268" s="133"/>
      <c r="NOL268" s="133"/>
      <c r="NOM268" s="133"/>
      <c r="NON268" s="133"/>
      <c r="NOO268" s="133"/>
      <c r="NOP268" s="133"/>
      <c r="NOQ268" s="133"/>
      <c r="NOR268" s="133"/>
      <c r="NOS268" s="133"/>
      <c r="NOT268" s="133"/>
      <c r="NOU268" s="133"/>
      <c r="NOV268" s="133"/>
      <c r="NOW268" s="133"/>
      <c r="NOX268" s="133"/>
      <c r="NOY268" s="133"/>
      <c r="NOZ268" s="133"/>
      <c r="NPA268" s="133"/>
      <c r="NPB268" s="133"/>
      <c r="NPC268" s="133"/>
      <c r="NPD268" s="133"/>
      <c r="NPE268" s="133"/>
      <c r="NPF268" s="133"/>
      <c r="NPG268" s="133"/>
      <c r="NPH268" s="133"/>
      <c r="NPI268" s="133"/>
      <c r="NPJ268" s="133"/>
      <c r="NPK268" s="133"/>
      <c r="NPL268" s="133"/>
      <c r="NPM268" s="133"/>
      <c r="NPN268" s="133"/>
      <c r="NPO268" s="133"/>
      <c r="NPP268" s="133"/>
      <c r="NPQ268" s="133"/>
      <c r="NPR268" s="133"/>
      <c r="NPS268" s="133"/>
      <c r="NPT268" s="133"/>
      <c r="NPU268" s="133"/>
      <c r="NPV268" s="133"/>
      <c r="NPW268" s="133"/>
      <c r="NPX268" s="133"/>
      <c r="NPY268" s="133"/>
      <c r="NPZ268" s="133"/>
      <c r="NQA268" s="133"/>
      <c r="NQB268" s="133"/>
      <c r="NQC268" s="133"/>
      <c r="NQD268" s="133"/>
      <c r="NQE268" s="133"/>
      <c r="NQF268" s="133"/>
      <c r="NQG268" s="133"/>
      <c r="NQH268" s="133"/>
      <c r="NQI268" s="133"/>
      <c r="NQJ268" s="133"/>
      <c r="NQK268" s="133"/>
      <c r="NQL268" s="133"/>
      <c r="NQM268" s="133"/>
      <c r="NQN268" s="133"/>
      <c r="NQO268" s="133"/>
      <c r="NQP268" s="133"/>
      <c r="NQQ268" s="133"/>
      <c r="NQR268" s="133"/>
      <c r="NQS268" s="133"/>
      <c r="NQT268" s="133"/>
      <c r="NQU268" s="133"/>
      <c r="NQV268" s="133"/>
      <c r="NQW268" s="133"/>
      <c r="NQX268" s="133"/>
      <c r="NQY268" s="133"/>
      <c r="NQZ268" s="133"/>
      <c r="NRA268" s="133"/>
      <c r="NRB268" s="133"/>
      <c r="NRC268" s="133"/>
      <c r="NRD268" s="133"/>
      <c r="NRE268" s="133"/>
      <c r="NRF268" s="133"/>
      <c r="NRG268" s="133"/>
      <c r="NRH268" s="133"/>
      <c r="NRI268" s="133"/>
      <c r="NRJ268" s="133"/>
      <c r="NRK268" s="133"/>
      <c r="NRL268" s="133"/>
      <c r="NRM268" s="133"/>
      <c r="NRN268" s="133"/>
      <c r="NRO268" s="133"/>
      <c r="NRP268" s="133"/>
      <c r="NRQ268" s="133"/>
      <c r="NRR268" s="133"/>
      <c r="NRS268" s="133"/>
      <c r="NRT268" s="133"/>
      <c r="NRU268" s="133"/>
      <c r="NRV268" s="133"/>
      <c r="NRW268" s="133"/>
      <c r="NRX268" s="133"/>
      <c r="NRY268" s="133"/>
      <c r="NRZ268" s="133"/>
      <c r="NSA268" s="133"/>
      <c r="NSB268" s="133"/>
      <c r="NSC268" s="133"/>
      <c r="NSD268" s="133"/>
      <c r="NSE268" s="133"/>
      <c r="NSF268" s="133"/>
      <c r="NSG268" s="133"/>
      <c r="NSH268" s="133"/>
      <c r="NSI268" s="133"/>
      <c r="NSJ268" s="133"/>
      <c r="NSK268" s="133"/>
      <c r="NSL268" s="133"/>
      <c r="NSM268" s="133"/>
      <c r="NSN268" s="133"/>
      <c r="NSO268" s="133"/>
      <c r="NSP268" s="133"/>
      <c r="NSQ268" s="133"/>
      <c r="NSR268" s="133"/>
      <c r="NSS268" s="133"/>
      <c r="NST268" s="133"/>
      <c r="NSU268" s="133"/>
      <c r="NSV268" s="133"/>
      <c r="NSW268" s="133"/>
      <c r="NSX268" s="133"/>
      <c r="NSY268" s="133"/>
      <c r="NSZ268" s="133"/>
      <c r="NTA268" s="133"/>
      <c r="NTB268" s="133"/>
      <c r="NTC268" s="133"/>
      <c r="NTD268" s="133"/>
      <c r="NTE268" s="133"/>
      <c r="NTF268" s="133"/>
      <c r="NTG268" s="133"/>
      <c r="NTH268" s="133"/>
      <c r="NTI268" s="133"/>
      <c r="NTJ268" s="133"/>
      <c r="NTK268" s="133"/>
      <c r="NTL268" s="133"/>
      <c r="NTM268" s="133"/>
      <c r="NTN268" s="133"/>
      <c r="NTO268" s="133"/>
      <c r="NTP268" s="133"/>
      <c r="NTQ268" s="133"/>
      <c r="NTR268" s="133"/>
      <c r="NTS268" s="133"/>
      <c r="NTT268" s="133"/>
      <c r="NTU268" s="133"/>
      <c r="NTV268" s="133"/>
      <c r="NTW268" s="133"/>
      <c r="NTX268" s="133"/>
      <c r="NTY268" s="133"/>
      <c r="NTZ268" s="133"/>
      <c r="NUA268" s="133"/>
      <c r="NUB268" s="133"/>
      <c r="NUC268" s="133"/>
      <c r="NUD268" s="133"/>
      <c r="NUE268" s="133"/>
      <c r="NUF268" s="133"/>
      <c r="NUG268" s="133"/>
      <c r="NUH268" s="133"/>
      <c r="NUI268" s="133"/>
      <c r="NUJ268" s="133"/>
      <c r="NUK268" s="133"/>
      <c r="NUL268" s="133"/>
      <c r="NUM268" s="133"/>
      <c r="NUN268" s="133"/>
      <c r="NUO268" s="133"/>
      <c r="NUP268" s="133"/>
      <c r="NUQ268" s="133"/>
      <c r="NUR268" s="133"/>
      <c r="NUS268" s="133"/>
      <c r="NUT268" s="133"/>
      <c r="NUU268" s="133"/>
      <c r="NUV268" s="133"/>
      <c r="NUW268" s="133"/>
      <c r="NUX268" s="133"/>
      <c r="NUY268" s="133"/>
      <c r="NUZ268" s="133"/>
      <c r="NVA268" s="133"/>
      <c r="NVB268" s="133"/>
      <c r="NVC268" s="133"/>
      <c r="NVD268" s="133"/>
      <c r="NVE268" s="133"/>
      <c r="NVF268" s="133"/>
      <c r="NVG268" s="133"/>
      <c r="NVH268" s="133"/>
      <c r="NVI268" s="133"/>
      <c r="NVJ268" s="133"/>
      <c r="NVK268" s="133"/>
      <c r="NVL268" s="133"/>
      <c r="NVM268" s="133"/>
      <c r="NVN268" s="133"/>
      <c r="NVO268" s="133"/>
      <c r="NVP268" s="133"/>
      <c r="NVQ268" s="133"/>
      <c r="NVR268" s="133"/>
      <c r="NVS268" s="133"/>
      <c r="NVT268" s="133"/>
      <c r="NVU268" s="133"/>
      <c r="NVV268" s="133"/>
      <c r="NVW268" s="133"/>
      <c r="NVX268" s="133"/>
      <c r="NVY268" s="133"/>
      <c r="NVZ268" s="133"/>
      <c r="NWA268" s="133"/>
      <c r="NWB268" s="133"/>
      <c r="NWC268" s="133"/>
      <c r="NWD268" s="133"/>
      <c r="NWE268" s="133"/>
      <c r="NWF268" s="133"/>
      <c r="NWG268" s="133"/>
      <c r="NWH268" s="133"/>
      <c r="NWI268" s="133"/>
      <c r="NWJ268" s="133"/>
      <c r="NWK268" s="133"/>
      <c r="NWL268" s="133"/>
      <c r="NWM268" s="133"/>
      <c r="NWN268" s="133"/>
      <c r="NWO268" s="133"/>
      <c r="NWP268" s="133"/>
      <c r="NWQ268" s="133"/>
      <c r="NWR268" s="133"/>
      <c r="NWS268" s="133"/>
      <c r="NWT268" s="133"/>
      <c r="NWU268" s="133"/>
      <c r="NWV268" s="133"/>
      <c r="NWW268" s="133"/>
      <c r="NWX268" s="133"/>
      <c r="NWY268" s="133"/>
      <c r="NWZ268" s="133"/>
      <c r="NXA268" s="133"/>
      <c r="NXB268" s="133"/>
      <c r="NXC268" s="133"/>
      <c r="NXD268" s="133"/>
      <c r="NXE268" s="133"/>
      <c r="NXF268" s="133"/>
      <c r="NXG268" s="133"/>
      <c r="NXH268" s="133"/>
      <c r="NXI268" s="133"/>
      <c r="NXJ268" s="133"/>
      <c r="NXK268" s="133"/>
      <c r="NXL268" s="133"/>
      <c r="NXM268" s="133"/>
      <c r="NXN268" s="133"/>
      <c r="NXO268" s="133"/>
      <c r="NXP268" s="133"/>
      <c r="NXQ268" s="133"/>
      <c r="NXR268" s="133"/>
      <c r="NXS268" s="133"/>
      <c r="NXT268" s="133"/>
      <c r="NXU268" s="133"/>
      <c r="NXV268" s="133"/>
      <c r="NXW268" s="133"/>
      <c r="NXX268" s="133"/>
      <c r="NXY268" s="133"/>
      <c r="NXZ268" s="133"/>
      <c r="NYA268" s="133"/>
      <c r="NYB268" s="133"/>
      <c r="NYC268" s="133"/>
      <c r="NYD268" s="133"/>
      <c r="NYE268" s="133"/>
      <c r="NYF268" s="133"/>
      <c r="NYG268" s="133"/>
      <c r="NYH268" s="133"/>
      <c r="NYI268" s="133"/>
      <c r="NYJ268" s="133"/>
      <c r="NYK268" s="133"/>
      <c r="NYL268" s="133"/>
      <c r="NYM268" s="133"/>
      <c r="NYN268" s="133"/>
      <c r="NYO268" s="133"/>
      <c r="NYP268" s="133"/>
      <c r="NYQ268" s="133"/>
      <c r="NYR268" s="133"/>
      <c r="NYS268" s="133"/>
      <c r="NYT268" s="133"/>
      <c r="NYU268" s="133"/>
      <c r="NYV268" s="133"/>
      <c r="NYW268" s="133"/>
      <c r="NYX268" s="133"/>
      <c r="NYY268" s="133"/>
      <c r="NYZ268" s="133"/>
      <c r="NZA268" s="133"/>
      <c r="NZB268" s="133"/>
      <c r="NZC268" s="133"/>
      <c r="NZD268" s="133"/>
      <c r="NZE268" s="133"/>
      <c r="NZF268" s="133"/>
      <c r="NZG268" s="133"/>
      <c r="NZH268" s="133"/>
      <c r="NZI268" s="133"/>
      <c r="NZJ268" s="133"/>
      <c r="NZK268" s="133"/>
      <c r="NZL268" s="133"/>
      <c r="NZM268" s="133"/>
      <c r="NZN268" s="133"/>
      <c r="NZO268" s="133"/>
      <c r="NZP268" s="133"/>
      <c r="NZQ268" s="133"/>
      <c r="NZR268" s="133"/>
      <c r="NZS268" s="133"/>
      <c r="NZT268" s="133"/>
      <c r="NZU268" s="133"/>
      <c r="NZV268" s="133"/>
      <c r="NZW268" s="133"/>
      <c r="NZX268" s="133"/>
      <c r="NZY268" s="133"/>
      <c r="NZZ268" s="133"/>
      <c r="OAA268" s="133"/>
      <c r="OAB268" s="133"/>
      <c r="OAC268" s="133"/>
      <c r="OAD268" s="133"/>
      <c r="OAE268" s="133"/>
      <c r="OAF268" s="133"/>
      <c r="OAG268" s="133"/>
      <c r="OAH268" s="133"/>
      <c r="OAI268" s="133"/>
      <c r="OAJ268" s="133"/>
      <c r="OAK268" s="133"/>
      <c r="OAL268" s="133"/>
      <c r="OAM268" s="133"/>
      <c r="OAN268" s="133"/>
      <c r="OAO268" s="133"/>
      <c r="OAP268" s="133"/>
      <c r="OAQ268" s="133"/>
      <c r="OAR268" s="133"/>
      <c r="OAS268" s="133"/>
      <c r="OAT268" s="133"/>
      <c r="OAU268" s="133"/>
      <c r="OAV268" s="133"/>
      <c r="OAW268" s="133"/>
      <c r="OAX268" s="133"/>
      <c r="OAY268" s="133"/>
      <c r="OAZ268" s="133"/>
      <c r="OBA268" s="133"/>
      <c r="OBB268" s="133"/>
      <c r="OBC268" s="133"/>
      <c r="OBD268" s="133"/>
      <c r="OBE268" s="133"/>
      <c r="OBF268" s="133"/>
      <c r="OBG268" s="133"/>
      <c r="OBH268" s="133"/>
      <c r="OBI268" s="133"/>
      <c r="OBJ268" s="133"/>
      <c r="OBK268" s="133"/>
      <c r="OBL268" s="133"/>
      <c r="OBM268" s="133"/>
      <c r="OBN268" s="133"/>
      <c r="OBO268" s="133"/>
      <c r="OBP268" s="133"/>
      <c r="OBQ268" s="133"/>
      <c r="OBR268" s="133"/>
      <c r="OBS268" s="133"/>
      <c r="OBT268" s="133"/>
      <c r="OBU268" s="133"/>
      <c r="OBV268" s="133"/>
      <c r="OBW268" s="133"/>
      <c r="OBX268" s="133"/>
      <c r="OBY268" s="133"/>
      <c r="OBZ268" s="133"/>
      <c r="OCA268" s="133"/>
      <c r="OCB268" s="133"/>
      <c r="OCC268" s="133"/>
      <c r="OCD268" s="133"/>
      <c r="OCE268" s="133"/>
      <c r="OCF268" s="133"/>
      <c r="OCG268" s="133"/>
      <c r="OCH268" s="133"/>
      <c r="OCI268" s="133"/>
      <c r="OCJ268" s="133"/>
      <c r="OCK268" s="133"/>
      <c r="OCL268" s="133"/>
      <c r="OCM268" s="133"/>
      <c r="OCN268" s="133"/>
      <c r="OCO268" s="133"/>
      <c r="OCP268" s="133"/>
      <c r="OCQ268" s="133"/>
      <c r="OCR268" s="133"/>
      <c r="OCS268" s="133"/>
      <c r="OCT268" s="133"/>
      <c r="OCU268" s="133"/>
      <c r="OCV268" s="133"/>
      <c r="OCW268" s="133"/>
      <c r="OCX268" s="133"/>
      <c r="OCY268" s="133"/>
      <c r="OCZ268" s="133"/>
      <c r="ODA268" s="133"/>
      <c r="ODB268" s="133"/>
      <c r="ODC268" s="133"/>
      <c r="ODD268" s="133"/>
      <c r="ODE268" s="133"/>
      <c r="ODF268" s="133"/>
      <c r="ODG268" s="133"/>
      <c r="ODH268" s="133"/>
      <c r="ODI268" s="133"/>
      <c r="ODJ268" s="133"/>
      <c r="ODK268" s="133"/>
      <c r="ODL268" s="133"/>
      <c r="ODM268" s="133"/>
      <c r="ODN268" s="133"/>
      <c r="ODO268" s="133"/>
      <c r="ODP268" s="133"/>
      <c r="ODQ268" s="133"/>
      <c r="ODR268" s="133"/>
      <c r="ODS268" s="133"/>
      <c r="ODT268" s="133"/>
      <c r="ODU268" s="133"/>
      <c r="ODV268" s="133"/>
      <c r="ODW268" s="133"/>
      <c r="ODX268" s="133"/>
      <c r="ODY268" s="133"/>
      <c r="ODZ268" s="133"/>
      <c r="OEA268" s="133"/>
      <c r="OEB268" s="133"/>
      <c r="OEC268" s="133"/>
      <c r="OED268" s="133"/>
      <c r="OEE268" s="133"/>
      <c r="OEF268" s="133"/>
      <c r="OEG268" s="133"/>
      <c r="OEH268" s="133"/>
      <c r="OEI268" s="133"/>
      <c r="OEJ268" s="133"/>
      <c r="OEK268" s="133"/>
      <c r="OEL268" s="133"/>
      <c r="OEM268" s="133"/>
      <c r="OEN268" s="133"/>
      <c r="OEO268" s="133"/>
      <c r="OEP268" s="133"/>
      <c r="OEQ268" s="133"/>
      <c r="OER268" s="133"/>
      <c r="OES268" s="133"/>
      <c r="OET268" s="133"/>
      <c r="OEU268" s="133"/>
      <c r="OEV268" s="133"/>
      <c r="OEW268" s="133"/>
      <c r="OEX268" s="133"/>
      <c r="OEY268" s="133"/>
      <c r="OEZ268" s="133"/>
      <c r="OFA268" s="133"/>
      <c r="OFB268" s="133"/>
      <c r="OFC268" s="133"/>
      <c r="OFD268" s="133"/>
      <c r="OFE268" s="133"/>
      <c r="OFF268" s="133"/>
      <c r="OFG268" s="133"/>
      <c r="OFH268" s="133"/>
      <c r="OFI268" s="133"/>
      <c r="OFJ268" s="133"/>
      <c r="OFK268" s="133"/>
      <c r="OFL268" s="133"/>
      <c r="OFM268" s="133"/>
      <c r="OFN268" s="133"/>
      <c r="OFO268" s="133"/>
      <c r="OFP268" s="133"/>
      <c r="OFQ268" s="133"/>
      <c r="OFR268" s="133"/>
      <c r="OFS268" s="133"/>
      <c r="OFT268" s="133"/>
      <c r="OFU268" s="133"/>
      <c r="OFV268" s="133"/>
      <c r="OFW268" s="133"/>
      <c r="OFX268" s="133"/>
      <c r="OFY268" s="133"/>
      <c r="OFZ268" s="133"/>
      <c r="OGA268" s="133"/>
      <c r="OGB268" s="133"/>
      <c r="OGC268" s="133"/>
      <c r="OGD268" s="133"/>
      <c r="OGE268" s="133"/>
      <c r="OGF268" s="133"/>
      <c r="OGG268" s="133"/>
      <c r="OGH268" s="133"/>
      <c r="OGI268" s="133"/>
      <c r="OGJ268" s="133"/>
      <c r="OGK268" s="133"/>
      <c r="OGL268" s="133"/>
      <c r="OGM268" s="133"/>
      <c r="OGN268" s="133"/>
      <c r="OGO268" s="133"/>
      <c r="OGP268" s="133"/>
      <c r="OGQ268" s="133"/>
      <c r="OGR268" s="133"/>
      <c r="OGS268" s="133"/>
      <c r="OGT268" s="133"/>
      <c r="OGU268" s="133"/>
      <c r="OGV268" s="133"/>
      <c r="OGW268" s="133"/>
      <c r="OGX268" s="133"/>
      <c r="OGY268" s="133"/>
      <c r="OGZ268" s="133"/>
      <c r="OHA268" s="133"/>
      <c r="OHB268" s="133"/>
      <c r="OHC268" s="133"/>
      <c r="OHD268" s="133"/>
      <c r="OHE268" s="133"/>
      <c r="OHF268" s="133"/>
      <c r="OHG268" s="133"/>
      <c r="OHH268" s="133"/>
      <c r="OHI268" s="133"/>
      <c r="OHJ268" s="133"/>
      <c r="OHK268" s="133"/>
      <c r="OHL268" s="133"/>
      <c r="OHM268" s="133"/>
      <c r="OHN268" s="133"/>
      <c r="OHO268" s="133"/>
      <c r="OHP268" s="133"/>
      <c r="OHQ268" s="133"/>
      <c r="OHR268" s="133"/>
      <c r="OHS268" s="133"/>
      <c r="OHT268" s="133"/>
      <c r="OHU268" s="133"/>
      <c r="OHV268" s="133"/>
      <c r="OHW268" s="133"/>
      <c r="OHX268" s="133"/>
      <c r="OHY268" s="133"/>
      <c r="OHZ268" s="133"/>
      <c r="OIA268" s="133"/>
      <c r="OIB268" s="133"/>
      <c r="OIC268" s="133"/>
      <c r="OID268" s="133"/>
      <c r="OIE268" s="133"/>
      <c r="OIF268" s="133"/>
      <c r="OIG268" s="133"/>
      <c r="OIH268" s="133"/>
      <c r="OII268" s="133"/>
      <c r="OIJ268" s="133"/>
      <c r="OIK268" s="133"/>
      <c r="OIL268" s="133"/>
      <c r="OIM268" s="133"/>
      <c r="OIN268" s="133"/>
      <c r="OIO268" s="133"/>
      <c r="OIP268" s="133"/>
      <c r="OIQ268" s="133"/>
      <c r="OIR268" s="133"/>
      <c r="OIS268" s="133"/>
      <c r="OIT268" s="133"/>
      <c r="OIU268" s="133"/>
      <c r="OIV268" s="133"/>
      <c r="OIW268" s="133"/>
      <c r="OIX268" s="133"/>
      <c r="OIY268" s="133"/>
      <c r="OIZ268" s="133"/>
      <c r="OJA268" s="133"/>
      <c r="OJB268" s="133"/>
      <c r="OJC268" s="133"/>
      <c r="OJD268" s="133"/>
      <c r="OJE268" s="133"/>
      <c r="OJF268" s="133"/>
      <c r="OJG268" s="133"/>
      <c r="OJH268" s="133"/>
      <c r="OJI268" s="133"/>
      <c r="OJJ268" s="133"/>
      <c r="OJK268" s="133"/>
      <c r="OJL268" s="133"/>
      <c r="OJM268" s="133"/>
      <c r="OJN268" s="133"/>
      <c r="OJO268" s="133"/>
      <c r="OJP268" s="133"/>
      <c r="OJQ268" s="133"/>
      <c r="OJR268" s="133"/>
      <c r="OJS268" s="133"/>
      <c r="OJT268" s="133"/>
      <c r="OJU268" s="133"/>
      <c r="OJV268" s="133"/>
      <c r="OJW268" s="133"/>
      <c r="OJX268" s="133"/>
      <c r="OJY268" s="133"/>
      <c r="OJZ268" s="133"/>
      <c r="OKA268" s="133"/>
      <c r="OKB268" s="133"/>
      <c r="OKC268" s="133"/>
      <c r="OKD268" s="133"/>
      <c r="OKE268" s="133"/>
      <c r="OKF268" s="133"/>
      <c r="OKG268" s="133"/>
      <c r="OKH268" s="133"/>
      <c r="OKI268" s="133"/>
      <c r="OKJ268" s="133"/>
      <c r="OKK268" s="133"/>
      <c r="OKL268" s="133"/>
      <c r="OKM268" s="133"/>
      <c r="OKN268" s="133"/>
      <c r="OKO268" s="133"/>
      <c r="OKP268" s="133"/>
      <c r="OKQ268" s="133"/>
      <c r="OKR268" s="133"/>
      <c r="OKS268" s="133"/>
      <c r="OKT268" s="133"/>
      <c r="OKU268" s="133"/>
      <c r="OKV268" s="133"/>
      <c r="OKW268" s="133"/>
      <c r="OKX268" s="133"/>
      <c r="OKY268" s="133"/>
      <c r="OKZ268" s="133"/>
      <c r="OLA268" s="133"/>
      <c r="OLB268" s="133"/>
      <c r="OLC268" s="133"/>
      <c r="OLD268" s="133"/>
      <c r="OLE268" s="133"/>
      <c r="OLF268" s="133"/>
      <c r="OLG268" s="133"/>
      <c r="OLH268" s="133"/>
      <c r="OLI268" s="133"/>
      <c r="OLJ268" s="133"/>
      <c r="OLK268" s="133"/>
      <c r="OLL268" s="133"/>
      <c r="OLM268" s="133"/>
      <c r="OLN268" s="133"/>
      <c r="OLO268" s="133"/>
      <c r="OLP268" s="133"/>
      <c r="OLQ268" s="133"/>
      <c r="OLR268" s="133"/>
      <c r="OLS268" s="133"/>
      <c r="OLT268" s="133"/>
      <c r="OLU268" s="133"/>
      <c r="OLV268" s="133"/>
      <c r="OLW268" s="133"/>
      <c r="OLX268" s="133"/>
      <c r="OLY268" s="133"/>
      <c r="OLZ268" s="133"/>
      <c r="OMA268" s="133"/>
      <c r="OMB268" s="133"/>
      <c r="OMC268" s="133"/>
      <c r="OMD268" s="133"/>
      <c r="OME268" s="133"/>
      <c r="OMF268" s="133"/>
      <c r="OMG268" s="133"/>
      <c r="OMH268" s="133"/>
      <c r="OMI268" s="133"/>
      <c r="OMJ268" s="133"/>
      <c r="OMK268" s="133"/>
      <c r="OML268" s="133"/>
      <c r="OMM268" s="133"/>
      <c r="OMN268" s="133"/>
      <c r="OMO268" s="133"/>
      <c r="OMP268" s="133"/>
      <c r="OMQ268" s="133"/>
      <c r="OMR268" s="133"/>
      <c r="OMS268" s="133"/>
      <c r="OMT268" s="133"/>
      <c r="OMU268" s="133"/>
      <c r="OMV268" s="133"/>
      <c r="OMW268" s="133"/>
      <c r="OMX268" s="133"/>
      <c r="OMY268" s="133"/>
      <c r="OMZ268" s="133"/>
      <c r="ONA268" s="133"/>
      <c r="ONB268" s="133"/>
      <c r="ONC268" s="133"/>
      <c r="OND268" s="133"/>
      <c r="ONE268" s="133"/>
      <c r="ONF268" s="133"/>
      <c r="ONG268" s="133"/>
      <c r="ONH268" s="133"/>
      <c r="ONI268" s="133"/>
      <c r="ONJ268" s="133"/>
      <c r="ONK268" s="133"/>
      <c r="ONL268" s="133"/>
      <c r="ONM268" s="133"/>
      <c r="ONN268" s="133"/>
      <c r="ONO268" s="133"/>
      <c r="ONP268" s="133"/>
      <c r="ONQ268" s="133"/>
      <c r="ONR268" s="133"/>
      <c r="ONS268" s="133"/>
      <c r="ONT268" s="133"/>
      <c r="ONU268" s="133"/>
      <c r="ONV268" s="133"/>
      <c r="ONW268" s="133"/>
      <c r="ONX268" s="133"/>
      <c r="ONY268" s="133"/>
      <c r="ONZ268" s="133"/>
      <c r="OOA268" s="133"/>
      <c r="OOB268" s="133"/>
      <c r="OOC268" s="133"/>
      <c r="OOD268" s="133"/>
      <c r="OOE268" s="133"/>
      <c r="OOF268" s="133"/>
      <c r="OOG268" s="133"/>
      <c r="OOH268" s="133"/>
      <c r="OOI268" s="133"/>
      <c r="OOJ268" s="133"/>
      <c r="OOK268" s="133"/>
      <c r="OOL268" s="133"/>
      <c r="OOM268" s="133"/>
      <c r="OON268" s="133"/>
      <c r="OOO268" s="133"/>
      <c r="OOP268" s="133"/>
      <c r="OOQ268" s="133"/>
      <c r="OOR268" s="133"/>
      <c r="OOS268" s="133"/>
      <c r="OOT268" s="133"/>
      <c r="OOU268" s="133"/>
      <c r="OOV268" s="133"/>
      <c r="OOW268" s="133"/>
      <c r="OOX268" s="133"/>
      <c r="OOY268" s="133"/>
      <c r="OOZ268" s="133"/>
      <c r="OPA268" s="133"/>
      <c r="OPB268" s="133"/>
      <c r="OPC268" s="133"/>
      <c r="OPD268" s="133"/>
      <c r="OPE268" s="133"/>
      <c r="OPF268" s="133"/>
      <c r="OPG268" s="133"/>
      <c r="OPH268" s="133"/>
      <c r="OPI268" s="133"/>
      <c r="OPJ268" s="133"/>
      <c r="OPK268" s="133"/>
      <c r="OPL268" s="133"/>
      <c r="OPM268" s="133"/>
      <c r="OPN268" s="133"/>
      <c r="OPO268" s="133"/>
      <c r="OPP268" s="133"/>
      <c r="OPQ268" s="133"/>
      <c r="OPR268" s="133"/>
      <c r="OPS268" s="133"/>
      <c r="OPT268" s="133"/>
      <c r="OPU268" s="133"/>
      <c r="OPV268" s="133"/>
      <c r="OPW268" s="133"/>
      <c r="OPX268" s="133"/>
      <c r="OPY268" s="133"/>
      <c r="OPZ268" s="133"/>
      <c r="OQA268" s="133"/>
      <c r="OQB268" s="133"/>
      <c r="OQC268" s="133"/>
      <c r="OQD268" s="133"/>
      <c r="OQE268" s="133"/>
      <c r="OQF268" s="133"/>
      <c r="OQG268" s="133"/>
      <c r="OQH268" s="133"/>
      <c r="OQI268" s="133"/>
      <c r="OQJ268" s="133"/>
      <c r="OQK268" s="133"/>
      <c r="OQL268" s="133"/>
      <c r="OQM268" s="133"/>
      <c r="OQN268" s="133"/>
      <c r="OQO268" s="133"/>
      <c r="OQP268" s="133"/>
      <c r="OQQ268" s="133"/>
      <c r="OQR268" s="133"/>
      <c r="OQS268" s="133"/>
      <c r="OQT268" s="133"/>
      <c r="OQU268" s="133"/>
      <c r="OQV268" s="133"/>
      <c r="OQW268" s="133"/>
      <c r="OQX268" s="133"/>
      <c r="OQY268" s="133"/>
      <c r="OQZ268" s="133"/>
      <c r="ORA268" s="133"/>
      <c r="ORB268" s="133"/>
      <c r="ORC268" s="133"/>
      <c r="ORD268" s="133"/>
      <c r="ORE268" s="133"/>
      <c r="ORF268" s="133"/>
      <c r="ORG268" s="133"/>
      <c r="ORH268" s="133"/>
      <c r="ORI268" s="133"/>
      <c r="ORJ268" s="133"/>
      <c r="ORK268" s="133"/>
      <c r="ORL268" s="133"/>
      <c r="ORM268" s="133"/>
      <c r="ORN268" s="133"/>
      <c r="ORO268" s="133"/>
      <c r="ORP268" s="133"/>
      <c r="ORQ268" s="133"/>
      <c r="ORR268" s="133"/>
      <c r="ORS268" s="133"/>
      <c r="ORT268" s="133"/>
      <c r="ORU268" s="133"/>
      <c r="ORV268" s="133"/>
      <c r="ORW268" s="133"/>
      <c r="ORX268" s="133"/>
      <c r="ORY268" s="133"/>
      <c r="ORZ268" s="133"/>
      <c r="OSA268" s="133"/>
      <c r="OSB268" s="133"/>
      <c r="OSC268" s="133"/>
      <c r="OSD268" s="133"/>
      <c r="OSE268" s="133"/>
      <c r="OSF268" s="133"/>
      <c r="OSG268" s="133"/>
      <c r="OSH268" s="133"/>
      <c r="OSI268" s="133"/>
      <c r="OSJ268" s="133"/>
      <c r="OSK268" s="133"/>
      <c r="OSL268" s="133"/>
      <c r="OSM268" s="133"/>
      <c r="OSN268" s="133"/>
      <c r="OSO268" s="133"/>
      <c r="OSP268" s="133"/>
      <c r="OSQ268" s="133"/>
      <c r="OSR268" s="133"/>
      <c r="OSS268" s="133"/>
      <c r="OST268" s="133"/>
      <c r="OSU268" s="133"/>
      <c r="OSV268" s="133"/>
      <c r="OSW268" s="133"/>
      <c r="OSX268" s="133"/>
      <c r="OSY268" s="133"/>
      <c r="OSZ268" s="133"/>
      <c r="OTA268" s="133"/>
      <c r="OTB268" s="133"/>
      <c r="OTC268" s="133"/>
      <c r="OTD268" s="133"/>
      <c r="OTE268" s="133"/>
      <c r="OTF268" s="133"/>
      <c r="OTG268" s="133"/>
      <c r="OTH268" s="133"/>
      <c r="OTI268" s="133"/>
      <c r="OTJ268" s="133"/>
      <c r="OTK268" s="133"/>
      <c r="OTL268" s="133"/>
      <c r="OTM268" s="133"/>
      <c r="OTN268" s="133"/>
      <c r="OTO268" s="133"/>
      <c r="OTP268" s="133"/>
      <c r="OTQ268" s="133"/>
      <c r="OTR268" s="133"/>
      <c r="OTS268" s="133"/>
      <c r="OTT268" s="133"/>
      <c r="OTU268" s="133"/>
      <c r="OTV268" s="133"/>
      <c r="OTW268" s="133"/>
      <c r="OTX268" s="133"/>
      <c r="OTY268" s="133"/>
      <c r="OTZ268" s="133"/>
      <c r="OUA268" s="133"/>
      <c r="OUB268" s="133"/>
      <c r="OUC268" s="133"/>
      <c r="OUD268" s="133"/>
      <c r="OUE268" s="133"/>
      <c r="OUF268" s="133"/>
      <c r="OUG268" s="133"/>
      <c r="OUH268" s="133"/>
      <c r="OUI268" s="133"/>
      <c r="OUJ268" s="133"/>
      <c r="OUK268" s="133"/>
      <c r="OUL268" s="133"/>
      <c r="OUM268" s="133"/>
      <c r="OUN268" s="133"/>
      <c r="OUO268" s="133"/>
      <c r="OUP268" s="133"/>
      <c r="OUQ268" s="133"/>
      <c r="OUR268" s="133"/>
      <c r="OUS268" s="133"/>
      <c r="OUT268" s="133"/>
      <c r="OUU268" s="133"/>
      <c r="OUV268" s="133"/>
      <c r="OUW268" s="133"/>
      <c r="OUX268" s="133"/>
      <c r="OUY268" s="133"/>
      <c r="OUZ268" s="133"/>
      <c r="OVA268" s="133"/>
      <c r="OVB268" s="133"/>
      <c r="OVC268" s="133"/>
      <c r="OVD268" s="133"/>
      <c r="OVE268" s="133"/>
      <c r="OVF268" s="133"/>
      <c r="OVG268" s="133"/>
      <c r="OVH268" s="133"/>
      <c r="OVI268" s="133"/>
      <c r="OVJ268" s="133"/>
      <c r="OVK268" s="133"/>
      <c r="OVL268" s="133"/>
      <c r="OVM268" s="133"/>
      <c r="OVN268" s="133"/>
      <c r="OVO268" s="133"/>
      <c r="OVP268" s="133"/>
      <c r="OVQ268" s="133"/>
      <c r="OVR268" s="133"/>
      <c r="OVS268" s="133"/>
      <c r="OVT268" s="133"/>
      <c r="OVU268" s="133"/>
      <c r="OVV268" s="133"/>
      <c r="OVW268" s="133"/>
      <c r="OVX268" s="133"/>
      <c r="OVY268" s="133"/>
      <c r="OVZ268" s="133"/>
      <c r="OWA268" s="133"/>
      <c r="OWB268" s="133"/>
      <c r="OWC268" s="133"/>
      <c r="OWD268" s="133"/>
      <c r="OWE268" s="133"/>
      <c r="OWF268" s="133"/>
      <c r="OWG268" s="133"/>
      <c r="OWH268" s="133"/>
      <c r="OWI268" s="133"/>
      <c r="OWJ268" s="133"/>
      <c r="OWK268" s="133"/>
      <c r="OWL268" s="133"/>
      <c r="OWM268" s="133"/>
      <c r="OWN268" s="133"/>
      <c r="OWO268" s="133"/>
      <c r="OWP268" s="133"/>
      <c r="OWQ268" s="133"/>
      <c r="OWR268" s="133"/>
      <c r="OWS268" s="133"/>
      <c r="OWT268" s="133"/>
      <c r="OWU268" s="133"/>
      <c r="OWV268" s="133"/>
      <c r="OWW268" s="133"/>
      <c r="OWX268" s="133"/>
      <c r="OWY268" s="133"/>
      <c r="OWZ268" s="133"/>
      <c r="OXA268" s="133"/>
      <c r="OXB268" s="133"/>
      <c r="OXC268" s="133"/>
      <c r="OXD268" s="133"/>
      <c r="OXE268" s="133"/>
      <c r="OXF268" s="133"/>
      <c r="OXG268" s="133"/>
      <c r="OXH268" s="133"/>
      <c r="OXI268" s="133"/>
      <c r="OXJ268" s="133"/>
      <c r="OXK268" s="133"/>
      <c r="OXL268" s="133"/>
      <c r="OXM268" s="133"/>
      <c r="OXN268" s="133"/>
      <c r="OXO268" s="133"/>
      <c r="OXP268" s="133"/>
      <c r="OXQ268" s="133"/>
      <c r="OXR268" s="133"/>
      <c r="OXS268" s="133"/>
      <c r="OXT268" s="133"/>
      <c r="OXU268" s="133"/>
      <c r="OXV268" s="133"/>
      <c r="OXW268" s="133"/>
      <c r="OXX268" s="133"/>
      <c r="OXY268" s="133"/>
      <c r="OXZ268" s="133"/>
      <c r="OYA268" s="133"/>
      <c r="OYB268" s="133"/>
      <c r="OYC268" s="133"/>
      <c r="OYD268" s="133"/>
      <c r="OYE268" s="133"/>
      <c r="OYF268" s="133"/>
      <c r="OYG268" s="133"/>
      <c r="OYH268" s="133"/>
      <c r="OYI268" s="133"/>
      <c r="OYJ268" s="133"/>
      <c r="OYK268" s="133"/>
      <c r="OYL268" s="133"/>
      <c r="OYM268" s="133"/>
      <c r="OYN268" s="133"/>
      <c r="OYO268" s="133"/>
      <c r="OYP268" s="133"/>
      <c r="OYQ268" s="133"/>
      <c r="OYR268" s="133"/>
      <c r="OYS268" s="133"/>
      <c r="OYT268" s="133"/>
      <c r="OYU268" s="133"/>
      <c r="OYV268" s="133"/>
      <c r="OYW268" s="133"/>
      <c r="OYX268" s="133"/>
      <c r="OYY268" s="133"/>
      <c r="OYZ268" s="133"/>
      <c r="OZA268" s="133"/>
      <c r="OZB268" s="133"/>
      <c r="OZC268" s="133"/>
      <c r="OZD268" s="133"/>
      <c r="OZE268" s="133"/>
      <c r="OZF268" s="133"/>
      <c r="OZG268" s="133"/>
      <c r="OZH268" s="133"/>
      <c r="OZI268" s="133"/>
      <c r="OZJ268" s="133"/>
      <c r="OZK268" s="133"/>
      <c r="OZL268" s="133"/>
      <c r="OZM268" s="133"/>
      <c r="OZN268" s="133"/>
      <c r="OZO268" s="133"/>
      <c r="OZP268" s="133"/>
      <c r="OZQ268" s="133"/>
      <c r="OZR268" s="133"/>
      <c r="OZS268" s="133"/>
      <c r="OZT268" s="133"/>
      <c r="OZU268" s="133"/>
      <c r="OZV268" s="133"/>
      <c r="OZW268" s="133"/>
      <c r="OZX268" s="133"/>
      <c r="OZY268" s="133"/>
      <c r="OZZ268" s="133"/>
      <c r="PAA268" s="133"/>
      <c r="PAB268" s="133"/>
      <c r="PAC268" s="133"/>
      <c r="PAD268" s="133"/>
      <c r="PAE268" s="133"/>
      <c r="PAF268" s="133"/>
      <c r="PAG268" s="133"/>
      <c r="PAH268" s="133"/>
      <c r="PAI268" s="133"/>
      <c r="PAJ268" s="133"/>
      <c r="PAK268" s="133"/>
      <c r="PAL268" s="133"/>
      <c r="PAM268" s="133"/>
      <c r="PAN268" s="133"/>
      <c r="PAO268" s="133"/>
      <c r="PAP268" s="133"/>
      <c r="PAQ268" s="133"/>
      <c r="PAR268" s="133"/>
      <c r="PAS268" s="133"/>
      <c r="PAT268" s="133"/>
      <c r="PAU268" s="133"/>
      <c r="PAV268" s="133"/>
      <c r="PAW268" s="133"/>
      <c r="PAX268" s="133"/>
      <c r="PAY268" s="133"/>
      <c r="PAZ268" s="133"/>
      <c r="PBA268" s="133"/>
      <c r="PBB268" s="133"/>
      <c r="PBC268" s="133"/>
      <c r="PBD268" s="133"/>
      <c r="PBE268" s="133"/>
      <c r="PBF268" s="133"/>
      <c r="PBG268" s="133"/>
      <c r="PBH268" s="133"/>
      <c r="PBI268" s="133"/>
      <c r="PBJ268" s="133"/>
      <c r="PBK268" s="133"/>
      <c r="PBL268" s="133"/>
      <c r="PBM268" s="133"/>
      <c r="PBN268" s="133"/>
      <c r="PBO268" s="133"/>
      <c r="PBP268" s="133"/>
      <c r="PBQ268" s="133"/>
      <c r="PBR268" s="133"/>
      <c r="PBS268" s="133"/>
      <c r="PBT268" s="133"/>
      <c r="PBU268" s="133"/>
      <c r="PBV268" s="133"/>
      <c r="PBW268" s="133"/>
      <c r="PBX268" s="133"/>
      <c r="PBY268" s="133"/>
      <c r="PBZ268" s="133"/>
      <c r="PCA268" s="133"/>
      <c r="PCB268" s="133"/>
      <c r="PCC268" s="133"/>
      <c r="PCD268" s="133"/>
      <c r="PCE268" s="133"/>
      <c r="PCF268" s="133"/>
      <c r="PCG268" s="133"/>
      <c r="PCH268" s="133"/>
      <c r="PCI268" s="133"/>
      <c r="PCJ268" s="133"/>
      <c r="PCK268" s="133"/>
      <c r="PCL268" s="133"/>
      <c r="PCM268" s="133"/>
      <c r="PCN268" s="133"/>
      <c r="PCO268" s="133"/>
      <c r="PCP268" s="133"/>
      <c r="PCQ268" s="133"/>
      <c r="PCR268" s="133"/>
      <c r="PCS268" s="133"/>
      <c r="PCT268" s="133"/>
      <c r="PCU268" s="133"/>
      <c r="PCV268" s="133"/>
      <c r="PCW268" s="133"/>
      <c r="PCX268" s="133"/>
      <c r="PCY268" s="133"/>
      <c r="PCZ268" s="133"/>
      <c r="PDA268" s="133"/>
      <c r="PDB268" s="133"/>
      <c r="PDC268" s="133"/>
      <c r="PDD268" s="133"/>
      <c r="PDE268" s="133"/>
      <c r="PDF268" s="133"/>
      <c r="PDG268" s="133"/>
      <c r="PDH268" s="133"/>
      <c r="PDI268" s="133"/>
      <c r="PDJ268" s="133"/>
      <c r="PDK268" s="133"/>
      <c r="PDL268" s="133"/>
      <c r="PDM268" s="133"/>
      <c r="PDN268" s="133"/>
      <c r="PDO268" s="133"/>
      <c r="PDP268" s="133"/>
      <c r="PDQ268" s="133"/>
      <c r="PDR268" s="133"/>
      <c r="PDS268" s="133"/>
      <c r="PDT268" s="133"/>
      <c r="PDU268" s="133"/>
      <c r="PDV268" s="133"/>
      <c r="PDW268" s="133"/>
      <c r="PDX268" s="133"/>
      <c r="PDY268" s="133"/>
      <c r="PDZ268" s="133"/>
      <c r="PEA268" s="133"/>
      <c r="PEB268" s="133"/>
      <c r="PEC268" s="133"/>
      <c r="PED268" s="133"/>
      <c r="PEE268" s="133"/>
      <c r="PEF268" s="133"/>
      <c r="PEG268" s="133"/>
      <c r="PEH268" s="133"/>
      <c r="PEI268" s="133"/>
      <c r="PEJ268" s="133"/>
      <c r="PEK268" s="133"/>
      <c r="PEL268" s="133"/>
      <c r="PEM268" s="133"/>
      <c r="PEN268" s="133"/>
      <c r="PEO268" s="133"/>
      <c r="PEP268" s="133"/>
      <c r="PEQ268" s="133"/>
      <c r="PER268" s="133"/>
      <c r="PES268" s="133"/>
      <c r="PET268" s="133"/>
      <c r="PEU268" s="133"/>
      <c r="PEV268" s="133"/>
      <c r="PEW268" s="133"/>
      <c r="PEX268" s="133"/>
      <c r="PEY268" s="133"/>
      <c r="PEZ268" s="133"/>
      <c r="PFA268" s="133"/>
      <c r="PFB268" s="133"/>
      <c r="PFC268" s="133"/>
      <c r="PFD268" s="133"/>
      <c r="PFE268" s="133"/>
      <c r="PFF268" s="133"/>
      <c r="PFG268" s="133"/>
      <c r="PFH268" s="133"/>
      <c r="PFI268" s="133"/>
      <c r="PFJ268" s="133"/>
      <c r="PFK268" s="133"/>
      <c r="PFL268" s="133"/>
      <c r="PFM268" s="133"/>
      <c r="PFN268" s="133"/>
      <c r="PFO268" s="133"/>
      <c r="PFP268" s="133"/>
      <c r="PFQ268" s="133"/>
      <c r="PFR268" s="133"/>
      <c r="PFS268" s="133"/>
      <c r="PFT268" s="133"/>
      <c r="PFU268" s="133"/>
      <c r="PFV268" s="133"/>
      <c r="PFW268" s="133"/>
      <c r="PFX268" s="133"/>
      <c r="PFY268" s="133"/>
      <c r="PFZ268" s="133"/>
      <c r="PGA268" s="133"/>
      <c r="PGB268" s="133"/>
      <c r="PGC268" s="133"/>
      <c r="PGD268" s="133"/>
      <c r="PGE268" s="133"/>
      <c r="PGF268" s="133"/>
      <c r="PGG268" s="133"/>
      <c r="PGH268" s="133"/>
      <c r="PGI268" s="133"/>
      <c r="PGJ268" s="133"/>
      <c r="PGK268" s="133"/>
      <c r="PGL268" s="133"/>
      <c r="PGM268" s="133"/>
      <c r="PGN268" s="133"/>
      <c r="PGO268" s="133"/>
      <c r="PGP268" s="133"/>
      <c r="PGQ268" s="133"/>
      <c r="PGR268" s="133"/>
      <c r="PGS268" s="133"/>
      <c r="PGT268" s="133"/>
      <c r="PGU268" s="133"/>
      <c r="PGV268" s="133"/>
      <c r="PGW268" s="133"/>
      <c r="PGX268" s="133"/>
      <c r="PGY268" s="133"/>
      <c r="PGZ268" s="133"/>
      <c r="PHA268" s="133"/>
      <c r="PHB268" s="133"/>
      <c r="PHC268" s="133"/>
      <c r="PHD268" s="133"/>
      <c r="PHE268" s="133"/>
      <c r="PHF268" s="133"/>
      <c r="PHG268" s="133"/>
      <c r="PHH268" s="133"/>
      <c r="PHI268" s="133"/>
      <c r="PHJ268" s="133"/>
      <c r="PHK268" s="133"/>
      <c r="PHL268" s="133"/>
      <c r="PHM268" s="133"/>
      <c r="PHN268" s="133"/>
      <c r="PHO268" s="133"/>
      <c r="PHP268" s="133"/>
      <c r="PHQ268" s="133"/>
      <c r="PHR268" s="133"/>
      <c r="PHS268" s="133"/>
      <c r="PHT268" s="133"/>
      <c r="PHU268" s="133"/>
      <c r="PHV268" s="133"/>
      <c r="PHW268" s="133"/>
      <c r="PHX268" s="133"/>
      <c r="PHY268" s="133"/>
      <c r="PHZ268" s="133"/>
      <c r="PIA268" s="133"/>
      <c r="PIB268" s="133"/>
      <c r="PIC268" s="133"/>
      <c r="PID268" s="133"/>
      <c r="PIE268" s="133"/>
      <c r="PIF268" s="133"/>
      <c r="PIG268" s="133"/>
      <c r="PIH268" s="133"/>
      <c r="PII268" s="133"/>
      <c r="PIJ268" s="133"/>
      <c r="PIK268" s="133"/>
      <c r="PIL268" s="133"/>
      <c r="PIM268" s="133"/>
      <c r="PIN268" s="133"/>
      <c r="PIO268" s="133"/>
      <c r="PIP268" s="133"/>
      <c r="PIQ268" s="133"/>
      <c r="PIR268" s="133"/>
      <c r="PIS268" s="133"/>
      <c r="PIT268" s="133"/>
      <c r="PIU268" s="133"/>
      <c r="PIV268" s="133"/>
      <c r="PIW268" s="133"/>
      <c r="PIX268" s="133"/>
      <c r="PIY268" s="133"/>
      <c r="PIZ268" s="133"/>
      <c r="PJA268" s="133"/>
      <c r="PJB268" s="133"/>
      <c r="PJC268" s="133"/>
      <c r="PJD268" s="133"/>
      <c r="PJE268" s="133"/>
      <c r="PJF268" s="133"/>
      <c r="PJG268" s="133"/>
      <c r="PJH268" s="133"/>
      <c r="PJI268" s="133"/>
      <c r="PJJ268" s="133"/>
      <c r="PJK268" s="133"/>
      <c r="PJL268" s="133"/>
      <c r="PJM268" s="133"/>
      <c r="PJN268" s="133"/>
      <c r="PJO268" s="133"/>
      <c r="PJP268" s="133"/>
      <c r="PJQ268" s="133"/>
      <c r="PJR268" s="133"/>
      <c r="PJS268" s="133"/>
      <c r="PJT268" s="133"/>
      <c r="PJU268" s="133"/>
      <c r="PJV268" s="133"/>
      <c r="PJW268" s="133"/>
      <c r="PJX268" s="133"/>
      <c r="PJY268" s="133"/>
      <c r="PJZ268" s="133"/>
      <c r="PKA268" s="133"/>
      <c r="PKB268" s="133"/>
      <c r="PKC268" s="133"/>
      <c r="PKD268" s="133"/>
      <c r="PKE268" s="133"/>
      <c r="PKF268" s="133"/>
      <c r="PKG268" s="133"/>
      <c r="PKH268" s="133"/>
      <c r="PKI268" s="133"/>
      <c r="PKJ268" s="133"/>
      <c r="PKK268" s="133"/>
      <c r="PKL268" s="133"/>
      <c r="PKM268" s="133"/>
      <c r="PKN268" s="133"/>
      <c r="PKO268" s="133"/>
      <c r="PKP268" s="133"/>
      <c r="PKQ268" s="133"/>
      <c r="PKR268" s="133"/>
      <c r="PKS268" s="133"/>
      <c r="PKT268" s="133"/>
      <c r="PKU268" s="133"/>
      <c r="PKV268" s="133"/>
      <c r="PKW268" s="133"/>
      <c r="PKX268" s="133"/>
      <c r="PKY268" s="133"/>
      <c r="PKZ268" s="133"/>
      <c r="PLA268" s="133"/>
      <c r="PLB268" s="133"/>
      <c r="PLC268" s="133"/>
      <c r="PLD268" s="133"/>
      <c r="PLE268" s="133"/>
      <c r="PLF268" s="133"/>
      <c r="PLG268" s="133"/>
      <c r="PLH268" s="133"/>
      <c r="PLI268" s="133"/>
      <c r="PLJ268" s="133"/>
      <c r="PLK268" s="133"/>
      <c r="PLL268" s="133"/>
      <c r="PLM268" s="133"/>
      <c r="PLN268" s="133"/>
      <c r="PLO268" s="133"/>
      <c r="PLP268" s="133"/>
      <c r="PLQ268" s="133"/>
      <c r="PLR268" s="133"/>
      <c r="PLS268" s="133"/>
      <c r="PLT268" s="133"/>
      <c r="PLU268" s="133"/>
      <c r="PLV268" s="133"/>
      <c r="PLW268" s="133"/>
      <c r="PLX268" s="133"/>
      <c r="PLY268" s="133"/>
      <c r="PLZ268" s="133"/>
      <c r="PMA268" s="133"/>
      <c r="PMB268" s="133"/>
      <c r="PMC268" s="133"/>
      <c r="PMD268" s="133"/>
      <c r="PME268" s="133"/>
      <c r="PMF268" s="133"/>
      <c r="PMG268" s="133"/>
      <c r="PMH268" s="133"/>
      <c r="PMI268" s="133"/>
      <c r="PMJ268" s="133"/>
      <c r="PMK268" s="133"/>
      <c r="PML268" s="133"/>
      <c r="PMM268" s="133"/>
      <c r="PMN268" s="133"/>
      <c r="PMO268" s="133"/>
      <c r="PMP268" s="133"/>
      <c r="PMQ268" s="133"/>
      <c r="PMR268" s="133"/>
      <c r="PMS268" s="133"/>
      <c r="PMT268" s="133"/>
      <c r="PMU268" s="133"/>
      <c r="PMV268" s="133"/>
      <c r="PMW268" s="133"/>
      <c r="PMX268" s="133"/>
      <c r="PMY268" s="133"/>
      <c r="PMZ268" s="133"/>
      <c r="PNA268" s="133"/>
      <c r="PNB268" s="133"/>
      <c r="PNC268" s="133"/>
      <c r="PND268" s="133"/>
      <c r="PNE268" s="133"/>
      <c r="PNF268" s="133"/>
      <c r="PNG268" s="133"/>
      <c r="PNH268" s="133"/>
      <c r="PNI268" s="133"/>
      <c r="PNJ268" s="133"/>
      <c r="PNK268" s="133"/>
      <c r="PNL268" s="133"/>
      <c r="PNM268" s="133"/>
      <c r="PNN268" s="133"/>
      <c r="PNO268" s="133"/>
      <c r="PNP268" s="133"/>
      <c r="PNQ268" s="133"/>
      <c r="PNR268" s="133"/>
      <c r="PNS268" s="133"/>
      <c r="PNT268" s="133"/>
      <c r="PNU268" s="133"/>
      <c r="PNV268" s="133"/>
      <c r="PNW268" s="133"/>
      <c r="PNX268" s="133"/>
      <c r="PNY268" s="133"/>
      <c r="PNZ268" s="133"/>
      <c r="POA268" s="133"/>
      <c r="POB268" s="133"/>
      <c r="POC268" s="133"/>
      <c r="POD268" s="133"/>
      <c r="POE268" s="133"/>
      <c r="POF268" s="133"/>
      <c r="POG268" s="133"/>
      <c r="POH268" s="133"/>
      <c r="POI268" s="133"/>
      <c r="POJ268" s="133"/>
      <c r="POK268" s="133"/>
      <c r="POL268" s="133"/>
      <c r="POM268" s="133"/>
      <c r="PON268" s="133"/>
      <c r="POO268" s="133"/>
      <c r="POP268" s="133"/>
      <c r="POQ268" s="133"/>
      <c r="POR268" s="133"/>
      <c r="POS268" s="133"/>
      <c r="POT268" s="133"/>
      <c r="POU268" s="133"/>
      <c r="POV268" s="133"/>
      <c r="POW268" s="133"/>
      <c r="POX268" s="133"/>
      <c r="POY268" s="133"/>
      <c r="POZ268" s="133"/>
      <c r="PPA268" s="133"/>
      <c r="PPB268" s="133"/>
      <c r="PPC268" s="133"/>
      <c r="PPD268" s="133"/>
      <c r="PPE268" s="133"/>
      <c r="PPF268" s="133"/>
      <c r="PPG268" s="133"/>
      <c r="PPH268" s="133"/>
      <c r="PPI268" s="133"/>
      <c r="PPJ268" s="133"/>
      <c r="PPK268" s="133"/>
      <c r="PPL268" s="133"/>
      <c r="PPM268" s="133"/>
      <c r="PPN268" s="133"/>
      <c r="PPO268" s="133"/>
      <c r="PPP268" s="133"/>
      <c r="PPQ268" s="133"/>
      <c r="PPR268" s="133"/>
      <c r="PPS268" s="133"/>
      <c r="PPT268" s="133"/>
      <c r="PPU268" s="133"/>
      <c r="PPV268" s="133"/>
      <c r="PPW268" s="133"/>
      <c r="PPX268" s="133"/>
      <c r="PPY268" s="133"/>
      <c r="PPZ268" s="133"/>
      <c r="PQA268" s="133"/>
      <c r="PQB268" s="133"/>
      <c r="PQC268" s="133"/>
      <c r="PQD268" s="133"/>
      <c r="PQE268" s="133"/>
      <c r="PQF268" s="133"/>
      <c r="PQG268" s="133"/>
      <c r="PQH268" s="133"/>
      <c r="PQI268" s="133"/>
      <c r="PQJ268" s="133"/>
      <c r="PQK268" s="133"/>
      <c r="PQL268" s="133"/>
      <c r="PQM268" s="133"/>
      <c r="PQN268" s="133"/>
      <c r="PQO268" s="133"/>
      <c r="PQP268" s="133"/>
      <c r="PQQ268" s="133"/>
      <c r="PQR268" s="133"/>
      <c r="PQS268" s="133"/>
      <c r="PQT268" s="133"/>
      <c r="PQU268" s="133"/>
      <c r="PQV268" s="133"/>
      <c r="PQW268" s="133"/>
      <c r="PQX268" s="133"/>
      <c r="PQY268" s="133"/>
      <c r="PQZ268" s="133"/>
      <c r="PRA268" s="133"/>
      <c r="PRB268" s="133"/>
      <c r="PRC268" s="133"/>
      <c r="PRD268" s="133"/>
      <c r="PRE268" s="133"/>
      <c r="PRF268" s="133"/>
      <c r="PRG268" s="133"/>
      <c r="PRH268" s="133"/>
      <c r="PRI268" s="133"/>
      <c r="PRJ268" s="133"/>
      <c r="PRK268" s="133"/>
      <c r="PRL268" s="133"/>
      <c r="PRM268" s="133"/>
      <c r="PRN268" s="133"/>
      <c r="PRO268" s="133"/>
      <c r="PRP268" s="133"/>
      <c r="PRQ268" s="133"/>
      <c r="PRR268" s="133"/>
      <c r="PRS268" s="133"/>
      <c r="PRT268" s="133"/>
      <c r="PRU268" s="133"/>
      <c r="PRV268" s="133"/>
      <c r="PRW268" s="133"/>
      <c r="PRX268" s="133"/>
      <c r="PRY268" s="133"/>
      <c r="PRZ268" s="133"/>
      <c r="PSA268" s="133"/>
      <c r="PSB268" s="133"/>
      <c r="PSC268" s="133"/>
      <c r="PSD268" s="133"/>
      <c r="PSE268" s="133"/>
      <c r="PSF268" s="133"/>
      <c r="PSG268" s="133"/>
      <c r="PSH268" s="133"/>
      <c r="PSI268" s="133"/>
      <c r="PSJ268" s="133"/>
      <c r="PSK268" s="133"/>
      <c r="PSL268" s="133"/>
      <c r="PSM268" s="133"/>
      <c r="PSN268" s="133"/>
      <c r="PSO268" s="133"/>
      <c r="PSP268" s="133"/>
      <c r="PSQ268" s="133"/>
      <c r="PSR268" s="133"/>
      <c r="PSS268" s="133"/>
      <c r="PST268" s="133"/>
      <c r="PSU268" s="133"/>
      <c r="PSV268" s="133"/>
      <c r="PSW268" s="133"/>
      <c r="PSX268" s="133"/>
      <c r="PSY268" s="133"/>
      <c r="PSZ268" s="133"/>
      <c r="PTA268" s="133"/>
      <c r="PTB268" s="133"/>
      <c r="PTC268" s="133"/>
      <c r="PTD268" s="133"/>
      <c r="PTE268" s="133"/>
      <c r="PTF268" s="133"/>
      <c r="PTG268" s="133"/>
      <c r="PTH268" s="133"/>
      <c r="PTI268" s="133"/>
      <c r="PTJ268" s="133"/>
      <c r="PTK268" s="133"/>
      <c r="PTL268" s="133"/>
      <c r="PTM268" s="133"/>
      <c r="PTN268" s="133"/>
      <c r="PTO268" s="133"/>
      <c r="PTP268" s="133"/>
      <c r="PTQ268" s="133"/>
      <c r="PTR268" s="133"/>
      <c r="PTS268" s="133"/>
      <c r="PTT268" s="133"/>
      <c r="PTU268" s="133"/>
      <c r="PTV268" s="133"/>
      <c r="PTW268" s="133"/>
      <c r="PTX268" s="133"/>
      <c r="PTY268" s="133"/>
      <c r="PTZ268" s="133"/>
      <c r="PUA268" s="133"/>
      <c r="PUB268" s="133"/>
      <c r="PUC268" s="133"/>
      <c r="PUD268" s="133"/>
      <c r="PUE268" s="133"/>
      <c r="PUF268" s="133"/>
      <c r="PUG268" s="133"/>
      <c r="PUH268" s="133"/>
      <c r="PUI268" s="133"/>
      <c r="PUJ268" s="133"/>
      <c r="PUK268" s="133"/>
      <c r="PUL268" s="133"/>
      <c r="PUM268" s="133"/>
      <c r="PUN268" s="133"/>
      <c r="PUO268" s="133"/>
      <c r="PUP268" s="133"/>
      <c r="PUQ268" s="133"/>
      <c r="PUR268" s="133"/>
      <c r="PUS268" s="133"/>
      <c r="PUT268" s="133"/>
      <c r="PUU268" s="133"/>
      <c r="PUV268" s="133"/>
      <c r="PUW268" s="133"/>
      <c r="PUX268" s="133"/>
      <c r="PUY268" s="133"/>
      <c r="PUZ268" s="133"/>
      <c r="PVA268" s="133"/>
      <c r="PVB268" s="133"/>
      <c r="PVC268" s="133"/>
      <c r="PVD268" s="133"/>
      <c r="PVE268" s="133"/>
      <c r="PVF268" s="133"/>
      <c r="PVG268" s="133"/>
      <c r="PVH268" s="133"/>
      <c r="PVI268" s="133"/>
      <c r="PVJ268" s="133"/>
      <c r="PVK268" s="133"/>
      <c r="PVL268" s="133"/>
      <c r="PVM268" s="133"/>
      <c r="PVN268" s="133"/>
      <c r="PVO268" s="133"/>
      <c r="PVP268" s="133"/>
      <c r="PVQ268" s="133"/>
      <c r="PVR268" s="133"/>
      <c r="PVS268" s="133"/>
      <c r="PVT268" s="133"/>
      <c r="PVU268" s="133"/>
      <c r="PVV268" s="133"/>
      <c r="PVW268" s="133"/>
      <c r="PVX268" s="133"/>
      <c r="PVY268" s="133"/>
      <c r="PVZ268" s="133"/>
      <c r="PWA268" s="133"/>
      <c r="PWB268" s="133"/>
      <c r="PWC268" s="133"/>
      <c r="PWD268" s="133"/>
      <c r="PWE268" s="133"/>
      <c r="PWF268" s="133"/>
      <c r="PWG268" s="133"/>
      <c r="PWH268" s="133"/>
      <c r="PWI268" s="133"/>
      <c r="PWJ268" s="133"/>
      <c r="PWK268" s="133"/>
      <c r="PWL268" s="133"/>
      <c r="PWM268" s="133"/>
      <c r="PWN268" s="133"/>
      <c r="PWO268" s="133"/>
      <c r="PWP268" s="133"/>
      <c r="PWQ268" s="133"/>
      <c r="PWR268" s="133"/>
      <c r="PWS268" s="133"/>
      <c r="PWT268" s="133"/>
      <c r="PWU268" s="133"/>
      <c r="PWV268" s="133"/>
      <c r="PWW268" s="133"/>
      <c r="PWX268" s="133"/>
      <c r="PWY268" s="133"/>
      <c r="PWZ268" s="133"/>
      <c r="PXA268" s="133"/>
      <c r="PXB268" s="133"/>
      <c r="PXC268" s="133"/>
      <c r="PXD268" s="133"/>
      <c r="PXE268" s="133"/>
      <c r="PXF268" s="133"/>
      <c r="PXG268" s="133"/>
      <c r="PXH268" s="133"/>
      <c r="PXI268" s="133"/>
      <c r="PXJ268" s="133"/>
      <c r="PXK268" s="133"/>
      <c r="PXL268" s="133"/>
      <c r="PXM268" s="133"/>
      <c r="PXN268" s="133"/>
      <c r="PXO268" s="133"/>
      <c r="PXP268" s="133"/>
      <c r="PXQ268" s="133"/>
      <c r="PXR268" s="133"/>
      <c r="PXS268" s="133"/>
      <c r="PXT268" s="133"/>
      <c r="PXU268" s="133"/>
      <c r="PXV268" s="133"/>
      <c r="PXW268" s="133"/>
      <c r="PXX268" s="133"/>
      <c r="PXY268" s="133"/>
      <c r="PXZ268" s="133"/>
      <c r="PYA268" s="133"/>
      <c r="PYB268" s="133"/>
      <c r="PYC268" s="133"/>
      <c r="PYD268" s="133"/>
      <c r="PYE268" s="133"/>
      <c r="PYF268" s="133"/>
      <c r="PYG268" s="133"/>
      <c r="PYH268" s="133"/>
      <c r="PYI268" s="133"/>
      <c r="PYJ268" s="133"/>
      <c r="PYK268" s="133"/>
      <c r="PYL268" s="133"/>
      <c r="PYM268" s="133"/>
      <c r="PYN268" s="133"/>
      <c r="PYO268" s="133"/>
      <c r="PYP268" s="133"/>
      <c r="PYQ268" s="133"/>
      <c r="PYR268" s="133"/>
      <c r="PYS268" s="133"/>
      <c r="PYT268" s="133"/>
      <c r="PYU268" s="133"/>
      <c r="PYV268" s="133"/>
      <c r="PYW268" s="133"/>
      <c r="PYX268" s="133"/>
      <c r="PYY268" s="133"/>
      <c r="PYZ268" s="133"/>
      <c r="PZA268" s="133"/>
      <c r="PZB268" s="133"/>
      <c r="PZC268" s="133"/>
      <c r="PZD268" s="133"/>
      <c r="PZE268" s="133"/>
      <c r="PZF268" s="133"/>
      <c r="PZG268" s="133"/>
      <c r="PZH268" s="133"/>
      <c r="PZI268" s="133"/>
      <c r="PZJ268" s="133"/>
      <c r="PZK268" s="133"/>
      <c r="PZL268" s="133"/>
      <c r="PZM268" s="133"/>
      <c r="PZN268" s="133"/>
      <c r="PZO268" s="133"/>
      <c r="PZP268" s="133"/>
      <c r="PZQ268" s="133"/>
      <c r="PZR268" s="133"/>
      <c r="PZS268" s="133"/>
      <c r="PZT268" s="133"/>
      <c r="PZU268" s="133"/>
      <c r="PZV268" s="133"/>
      <c r="PZW268" s="133"/>
      <c r="PZX268" s="133"/>
      <c r="PZY268" s="133"/>
      <c r="PZZ268" s="133"/>
      <c r="QAA268" s="133"/>
      <c r="QAB268" s="133"/>
      <c r="QAC268" s="133"/>
      <c r="QAD268" s="133"/>
      <c r="QAE268" s="133"/>
      <c r="QAF268" s="133"/>
      <c r="QAG268" s="133"/>
      <c r="QAH268" s="133"/>
      <c r="QAI268" s="133"/>
      <c r="QAJ268" s="133"/>
      <c r="QAK268" s="133"/>
      <c r="QAL268" s="133"/>
      <c r="QAM268" s="133"/>
      <c r="QAN268" s="133"/>
      <c r="QAO268" s="133"/>
      <c r="QAP268" s="133"/>
      <c r="QAQ268" s="133"/>
      <c r="QAR268" s="133"/>
      <c r="QAS268" s="133"/>
      <c r="QAT268" s="133"/>
      <c r="QAU268" s="133"/>
      <c r="QAV268" s="133"/>
      <c r="QAW268" s="133"/>
      <c r="QAX268" s="133"/>
      <c r="QAY268" s="133"/>
      <c r="QAZ268" s="133"/>
      <c r="QBA268" s="133"/>
      <c r="QBB268" s="133"/>
      <c r="QBC268" s="133"/>
      <c r="QBD268" s="133"/>
      <c r="QBE268" s="133"/>
      <c r="QBF268" s="133"/>
      <c r="QBG268" s="133"/>
      <c r="QBH268" s="133"/>
      <c r="QBI268" s="133"/>
      <c r="QBJ268" s="133"/>
      <c r="QBK268" s="133"/>
      <c r="QBL268" s="133"/>
      <c r="QBM268" s="133"/>
      <c r="QBN268" s="133"/>
      <c r="QBO268" s="133"/>
      <c r="QBP268" s="133"/>
      <c r="QBQ268" s="133"/>
      <c r="QBR268" s="133"/>
      <c r="QBS268" s="133"/>
      <c r="QBT268" s="133"/>
      <c r="QBU268" s="133"/>
      <c r="QBV268" s="133"/>
      <c r="QBW268" s="133"/>
      <c r="QBX268" s="133"/>
      <c r="QBY268" s="133"/>
      <c r="QBZ268" s="133"/>
      <c r="QCA268" s="133"/>
      <c r="QCB268" s="133"/>
      <c r="QCC268" s="133"/>
      <c r="QCD268" s="133"/>
      <c r="QCE268" s="133"/>
      <c r="QCF268" s="133"/>
      <c r="QCG268" s="133"/>
      <c r="QCH268" s="133"/>
      <c r="QCI268" s="133"/>
      <c r="QCJ268" s="133"/>
      <c r="QCK268" s="133"/>
      <c r="QCL268" s="133"/>
      <c r="QCM268" s="133"/>
      <c r="QCN268" s="133"/>
      <c r="QCO268" s="133"/>
      <c r="QCP268" s="133"/>
      <c r="QCQ268" s="133"/>
      <c r="QCR268" s="133"/>
      <c r="QCS268" s="133"/>
      <c r="QCT268" s="133"/>
      <c r="QCU268" s="133"/>
      <c r="QCV268" s="133"/>
      <c r="QCW268" s="133"/>
      <c r="QCX268" s="133"/>
      <c r="QCY268" s="133"/>
      <c r="QCZ268" s="133"/>
      <c r="QDA268" s="133"/>
      <c r="QDB268" s="133"/>
      <c r="QDC268" s="133"/>
      <c r="QDD268" s="133"/>
      <c r="QDE268" s="133"/>
      <c r="QDF268" s="133"/>
      <c r="QDG268" s="133"/>
      <c r="QDH268" s="133"/>
      <c r="QDI268" s="133"/>
      <c r="QDJ268" s="133"/>
      <c r="QDK268" s="133"/>
      <c r="QDL268" s="133"/>
      <c r="QDM268" s="133"/>
      <c r="QDN268" s="133"/>
      <c r="QDO268" s="133"/>
      <c r="QDP268" s="133"/>
      <c r="QDQ268" s="133"/>
      <c r="QDR268" s="133"/>
      <c r="QDS268" s="133"/>
      <c r="QDT268" s="133"/>
      <c r="QDU268" s="133"/>
      <c r="QDV268" s="133"/>
      <c r="QDW268" s="133"/>
      <c r="QDX268" s="133"/>
      <c r="QDY268" s="133"/>
      <c r="QDZ268" s="133"/>
      <c r="QEA268" s="133"/>
      <c r="QEB268" s="133"/>
      <c r="QEC268" s="133"/>
      <c r="QED268" s="133"/>
      <c r="QEE268" s="133"/>
      <c r="QEF268" s="133"/>
      <c r="QEG268" s="133"/>
      <c r="QEH268" s="133"/>
      <c r="QEI268" s="133"/>
      <c r="QEJ268" s="133"/>
      <c r="QEK268" s="133"/>
      <c r="QEL268" s="133"/>
      <c r="QEM268" s="133"/>
      <c r="QEN268" s="133"/>
      <c r="QEO268" s="133"/>
      <c r="QEP268" s="133"/>
      <c r="QEQ268" s="133"/>
      <c r="QER268" s="133"/>
      <c r="QES268" s="133"/>
      <c r="QET268" s="133"/>
      <c r="QEU268" s="133"/>
      <c r="QEV268" s="133"/>
      <c r="QEW268" s="133"/>
      <c r="QEX268" s="133"/>
      <c r="QEY268" s="133"/>
      <c r="QEZ268" s="133"/>
      <c r="QFA268" s="133"/>
      <c r="QFB268" s="133"/>
      <c r="QFC268" s="133"/>
      <c r="QFD268" s="133"/>
      <c r="QFE268" s="133"/>
      <c r="QFF268" s="133"/>
      <c r="QFG268" s="133"/>
      <c r="QFH268" s="133"/>
      <c r="QFI268" s="133"/>
      <c r="QFJ268" s="133"/>
      <c r="QFK268" s="133"/>
      <c r="QFL268" s="133"/>
      <c r="QFM268" s="133"/>
      <c r="QFN268" s="133"/>
      <c r="QFO268" s="133"/>
      <c r="QFP268" s="133"/>
      <c r="QFQ268" s="133"/>
      <c r="QFR268" s="133"/>
      <c r="QFS268" s="133"/>
      <c r="QFT268" s="133"/>
      <c r="QFU268" s="133"/>
      <c r="QFV268" s="133"/>
      <c r="QFW268" s="133"/>
      <c r="QFX268" s="133"/>
      <c r="QFY268" s="133"/>
      <c r="QFZ268" s="133"/>
      <c r="QGA268" s="133"/>
      <c r="QGB268" s="133"/>
      <c r="QGC268" s="133"/>
      <c r="QGD268" s="133"/>
      <c r="QGE268" s="133"/>
      <c r="QGF268" s="133"/>
      <c r="QGG268" s="133"/>
      <c r="QGH268" s="133"/>
      <c r="QGI268" s="133"/>
      <c r="QGJ268" s="133"/>
      <c r="QGK268" s="133"/>
      <c r="QGL268" s="133"/>
      <c r="QGM268" s="133"/>
      <c r="QGN268" s="133"/>
      <c r="QGO268" s="133"/>
      <c r="QGP268" s="133"/>
      <c r="QGQ268" s="133"/>
      <c r="QGR268" s="133"/>
      <c r="QGS268" s="133"/>
      <c r="QGT268" s="133"/>
      <c r="QGU268" s="133"/>
      <c r="QGV268" s="133"/>
      <c r="QGW268" s="133"/>
      <c r="QGX268" s="133"/>
      <c r="QGY268" s="133"/>
      <c r="QGZ268" s="133"/>
      <c r="QHA268" s="133"/>
      <c r="QHB268" s="133"/>
      <c r="QHC268" s="133"/>
      <c r="QHD268" s="133"/>
      <c r="QHE268" s="133"/>
      <c r="QHF268" s="133"/>
      <c r="QHG268" s="133"/>
      <c r="QHH268" s="133"/>
      <c r="QHI268" s="133"/>
      <c r="QHJ268" s="133"/>
      <c r="QHK268" s="133"/>
      <c r="QHL268" s="133"/>
      <c r="QHM268" s="133"/>
      <c r="QHN268" s="133"/>
      <c r="QHO268" s="133"/>
      <c r="QHP268" s="133"/>
      <c r="QHQ268" s="133"/>
      <c r="QHR268" s="133"/>
      <c r="QHS268" s="133"/>
      <c r="QHT268" s="133"/>
      <c r="QHU268" s="133"/>
      <c r="QHV268" s="133"/>
      <c r="QHW268" s="133"/>
      <c r="QHX268" s="133"/>
      <c r="QHY268" s="133"/>
      <c r="QHZ268" s="133"/>
      <c r="QIA268" s="133"/>
      <c r="QIB268" s="133"/>
      <c r="QIC268" s="133"/>
      <c r="QID268" s="133"/>
      <c r="QIE268" s="133"/>
      <c r="QIF268" s="133"/>
      <c r="QIG268" s="133"/>
      <c r="QIH268" s="133"/>
      <c r="QII268" s="133"/>
      <c r="QIJ268" s="133"/>
      <c r="QIK268" s="133"/>
      <c r="QIL268" s="133"/>
      <c r="QIM268" s="133"/>
      <c r="QIN268" s="133"/>
      <c r="QIO268" s="133"/>
      <c r="QIP268" s="133"/>
      <c r="QIQ268" s="133"/>
      <c r="QIR268" s="133"/>
      <c r="QIS268" s="133"/>
      <c r="QIT268" s="133"/>
      <c r="QIU268" s="133"/>
      <c r="QIV268" s="133"/>
      <c r="QIW268" s="133"/>
      <c r="QIX268" s="133"/>
      <c r="QIY268" s="133"/>
      <c r="QIZ268" s="133"/>
      <c r="QJA268" s="133"/>
      <c r="QJB268" s="133"/>
      <c r="QJC268" s="133"/>
      <c r="QJD268" s="133"/>
      <c r="QJE268" s="133"/>
      <c r="QJF268" s="133"/>
      <c r="QJG268" s="133"/>
      <c r="QJH268" s="133"/>
      <c r="QJI268" s="133"/>
      <c r="QJJ268" s="133"/>
      <c r="QJK268" s="133"/>
      <c r="QJL268" s="133"/>
      <c r="QJM268" s="133"/>
      <c r="QJN268" s="133"/>
      <c r="QJO268" s="133"/>
      <c r="QJP268" s="133"/>
      <c r="QJQ268" s="133"/>
      <c r="QJR268" s="133"/>
      <c r="QJS268" s="133"/>
      <c r="QJT268" s="133"/>
      <c r="QJU268" s="133"/>
      <c r="QJV268" s="133"/>
      <c r="QJW268" s="133"/>
      <c r="QJX268" s="133"/>
      <c r="QJY268" s="133"/>
      <c r="QJZ268" s="133"/>
      <c r="QKA268" s="133"/>
      <c r="QKB268" s="133"/>
      <c r="QKC268" s="133"/>
      <c r="QKD268" s="133"/>
      <c r="QKE268" s="133"/>
      <c r="QKF268" s="133"/>
      <c r="QKG268" s="133"/>
      <c r="QKH268" s="133"/>
      <c r="QKI268" s="133"/>
      <c r="QKJ268" s="133"/>
      <c r="QKK268" s="133"/>
      <c r="QKL268" s="133"/>
      <c r="QKM268" s="133"/>
      <c r="QKN268" s="133"/>
      <c r="QKO268" s="133"/>
      <c r="QKP268" s="133"/>
      <c r="QKQ268" s="133"/>
      <c r="QKR268" s="133"/>
      <c r="QKS268" s="133"/>
      <c r="QKT268" s="133"/>
      <c r="QKU268" s="133"/>
      <c r="QKV268" s="133"/>
      <c r="QKW268" s="133"/>
      <c r="QKX268" s="133"/>
      <c r="QKY268" s="133"/>
      <c r="QKZ268" s="133"/>
      <c r="QLA268" s="133"/>
      <c r="QLB268" s="133"/>
      <c r="QLC268" s="133"/>
      <c r="QLD268" s="133"/>
      <c r="QLE268" s="133"/>
      <c r="QLF268" s="133"/>
      <c r="QLG268" s="133"/>
      <c r="QLH268" s="133"/>
      <c r="QLI268" s="133"/>
      <c r="QLJ268" s="133"/>
      <c r="QLK268" s="133"/>
      <c r="QLL268" s="133"/>
      <c r="QLM268" s="133"/>
      <c r="QLN268" s="133"/>
      <c r="QLO268" s="133"/>
      <c r="QLP268" s="133"/>
      <c r="QLQ268" s="133"/>
      <c r="QLR268" s="133"/>
      <c r="QLS268" s="133"/>
      <c r="QLT268" s="133"/>
      <c r="QLU268" s="133"/>
      <c r="QLV268" s="133"/>
      <c r="QLW268" s="133"/>
      <c r="QLX268" s="133"/>
      <c r="QLY268" s="133"/>
      <c r="QLZ268" s="133"/>
      <c r="QMA268" s="133"/>
      <c r="QMB268" s="133"/>
      <c r="QMC268" s="133"/>
      <c r="QMD268" s="133"/>
      <c r="QME268" s="133"/>
      <c r="QMF268" s="133"/>
      <c r="QMG268" s="133"/>
      <c r="QMH268" s="133"/>
      <c r="QMI268" s="133"/>
      <c r="QMJ268" s="133"/>
      <c r="QMK268" s="133"/>
      <c r="QML268" s="133"/>
      <c r="QMM268" s="133"/>
      <c r="QMN268" s="133"/>
      <c r="QMO268" s="133"/>
      <c r="QMP268" s="133"/>
      <c r="QMQ268" s="133"/>
      <c r="QMR268" s="133"/>
      <c r="QMS268" s="133"/>
      <c r="QMT268" s="133"/>
      <c r="QMU268" s="133"/>
      <c r="QMV268" s="133"/>
      <c r="QMW268" s="133"/>
      <c r="QMX268" s="133"/>
      <c r="QMY268" s="133"/>
      <c r="QMZ268" s="133"/>
      <c r="QNA268" s="133"/>
      <c r="QNB268" s="133"/>
      <c r="QNC268" s="133"/>
      <c r="QND268" s="133"/>
      <c r="QNE268" s="133"/>
      <c r="QNF268" s="133"/>
      <c r="QNG268" s="133"/>
      <c r="QNH268" s="133"/>
      <c r="QNI268" s="133"/>
      <c r="QNJ268" s="133"/>
      <c r="QNK268" s="133"/>
      <c r="QNL268" s="133"/>
      <c r="QNM268" s="133"/>
      <c r="QNN268" s="133"/>
      <c r="QNO268" s="133"/>
      <c r="QNP268" s="133"/>
      <c r="QNQ268" s="133"/>
      <c r="QNR268" s="133"/>
      <c r="QNS268" s="133"/>
      <c r="QNT268" s="133"/>
      <c r="QNU268" s="133"/>
      <c r="QNV268" s="133"/>
      <c r="QNW268" s="133"/>
      <c r="QNX268" s="133"/>
      <c r="QNY268" s="133"/>
      <c r="QNZ268" s="133"/>
      <c r="QOA268" s="133"/>
      <c r="QOB268" s="133"/>
      <c r="QOC268" s="133"/>
      <c r="QOD268" s="133"/>
      <c r="QOE268" s="133"/>
      <c r="QOF268" s="133"/>
      <c r="QOG268" s="133"/>
      <c r="QOH268" s="133"/>
      <c r="QOI268" s="133"/>
      <c r="QOJ268" s="133"/>
      <c r="QOK268" s="133"/>
      <c r="QOL268" s="133"/>
      <c r="QOM268" s="133"/>
      <c r="QON268" s="133"/>
      <c r="QOO268" s="133"/>
      <c r="QOP268" s="133"/>
      <c r="QOQ268" s="133"/>
      <c r="QOR268" s="133"/>
      <c r="QOS268" s="133"/>
      <c r="QOT268" s="133"/>
      <c r="QOU268" s="133"/>
      <c r="QOV268" s="133"/>
      <c r="QOW268" s="133"/>
      <c r="QOX268" s="133"/>
      <c r="QOY268" s="133"/>
      <c r="QOZ268" s="133"/>
      <c r="QPA268" s="133"/>
      <c r="QPB268" s="133"/>
      <c r="QPC268" s="133"/>
      <c r="QPD268" s="133"/>
      <c r="QPE268" s="133"/>
      <c r="QPF268" s="133"/>
      <c r="QPG268" s="133"/>
      <c r="QPH268" s="133"/>
      <c r="QPI268" s="133"/>
      <c r="QPJ268" s="133"/>
      <c r="QPK268" s="133"/>
      <c r="QPL268" s="133"/>
      <c r="QPM268" s="133"/>
      <c r="QPN268" s="133"/>
      <c r="QPO268" s="133"/>
      <c r="QPP268" s="133"/>
      <c r="QPQ268" s="133"/>
      <c r="QPR268" s="133"/>
      <c r="QPS268" s="133"/>
      <c r="QPT268" s="133"/>
      <c r="QPU268" s="133"/>
      <c r="QPV268" s="133"/>
      <c r="QPW268" s="133"/>
      <c r="QPX268" s="133"/>
      <c r="QPY268" s="133"/>
      <c r="QPZ268" s="133"/>
      <c r="QQA268" s="133"/>
      <c r="QQB268" s="133"/>
      <c r="QQC268" s="133"/>
      <c r="QQD268" s="133"/>
      <c r="QQE268" s="133"/>
      <c r="QQF268" s="133"/>
      <c r="QQG268" s="133"/>
      <c r="QQH268" s="133"/>
      <c r="QQI268" s="133"/>
      <c r="QQJ268" s="133"/>
      <c r="QQK268" s="133"/>
      <c r="QQL268" s="133"/>
      <c r="QQM268" s="133"/>
      <c r="QQN268" s="133"/>
      <c r="QQO268" s="133"/>
      <c r="QQP268" s="133"/>
      <c r="QQQ268" s="133"/>
      <c r="QQR268" s="133"/>
      <c r="QQS268" s="133"/>
      <c r="QQT268" s="133"/>
      <c r="QQU268" s="133"/>
      <c r="QQV268" s="133"/>
      <c r="QQW268" s="133"/>
      <c r="QQX268" s="133"/>
      <c r="QQY268" s="133"/>
      <c r="QQZ268" s="133"/>
      <c r="QRA268" s="133"/>
      <c r="QRB268" s="133"/>
      <c r="QRC268" s="133"/>
      <c r="QRD268" s="133"/>
      <c r="QRE268" s="133"/>
      <c r="QRF268" s="133"/>
      <c r="QRG268" s="133"/>
      <c r="QRH268" s="133"/>
      <c r="QRI268" s="133"/>
      <c r="QRJ268" s="133"/>
      <c r="QRK268" s="133"/>
      <c r="QRL268" s="133"/>
      <c r="QRM268" s="133"/>
      <c r="QRN268" s="133"/>
      <c r="QRO268" s="133"/>
      <c r="QRP268" s="133"/>
      <c r="QRQ268" s="133"/>
      <c r="QRR268" s="133"/>
      <c r="QRS268" s="133"/>
      <c r="QRT268" s="133"/>
      <c r="QRU268" s="133"/>
      <c r="QRV268" s="133"/>
      <c r="QRW268" s="133"/>
      <c r="QRX268" s="133"/>
      <c r="QRY268" s="133"/>
      <c r="QRZ268" s="133"/>
      <c r="QSA268" s="133"/>
      <c r="QSB268" s="133"/>
      <c r="QSC268" s="133"/>
      <c r="QSD268" s="133"/>
      <c r="QSE268" s="133"/>
      <c r="QSF268" s="133"/>
      <c r="QSG268" s="133"/>
      <c r="QSH268" s="133"/>
      <c r="QSI268" s="133"/>
      <c r="QSJ268" s="133"/>
      <c r="QSK268" s="133"/>
      <c r="QSL268" s="133"/>
      <c r="QSM268" s="133"/>
      <c r="QSN268" s="133"/>
      <c r="QSO268" s="133"/>
      <c r="QSP268" s="133"/>
      <c r="QSQ268" s="133"/>
      <c r="QSR268" s="133"/>
      <c r="QSS268" s="133"/>
      <c r="QST268" s="133"/>
      <c r="QSU268" s="133"/>
      <c r="QSV268" s="133"/>
      <c r="QSW268" s="133"/>
      <c r="QSX268" s="133"/>
      <c r="QSY268" s="133"/>
      <c r="QSZ268" s="133"/>
      <c r="QTA268" s="133"/>
      <c r="QTB268" s="133"/>
      <c r="QTC268" s="133"/>
      <c r="QTD268" s="133"/>
      <c r="QTE268" s="133"/>
      <c r="QTF268" s="133"/>
      <c r="QTG268" s="133"/>
      <c r="QTH268" s="133"/>
      <c r="QTI268" s="133"/>
      <c r="QTJ268" s="133"/>
      <c r="QTK268" s="133"/>
      <c r="QTL268" s="133"/>
      <c r="QTM268" s="133"/>
      <c r="QTN268" s="133"/>
      <c r="QTO268" s="133"/>
      <c r="QTP268" s="133"/>
      <c r="QTQ268" s="133"/>
      <c r="QTR268" s="133"/>
      <c r="QTS268" s="133"/>
      <c r="QTT268" s="133"/>
      <c r="QTU268" s="133"/>
      <c r="QTV268" s="133"/>
      <c r="QTW268" s="133"/>
      <c r="QTX268" s="133"/>
      <c r="QTY268" s="133"/>
      <c r="QTZ268" s="133"/>
      <c r="QUA268" s="133"/>
      <c r="QUB268" s="133"/>
      <c r="QUC268" s="133"/>
      <c r="QUD268" s="133"/>
      <c r="QUE268" s="133"/>
      <c r="QUF268" s="133"/>
      <c r="QUG268" s="133"/>
      <c r="QUH268" s="133"/>
      <c r="QUI268" s="133"/>
      <c r="QUJ268" s="133"/>
      <c r="QUK268" s="133"/>
      <c r="QUL268" s="133"/>
      <c r="QUM268" s="133"/>
      <c r="QUN268" s="133"/>
      <c r="QUO268" s="133"/>
      <c r="QUP268" s="133"/>
      <c r="QUQ268" s="133"/>
      <c r="QUR268" s="133"/>
      <c r="QUS268" s="133"/>
      <c r="QUT268" s="133"/>
      <c r="QUU268" s="133"/>
      <c r="QUV268" s="133"/>
      <c r="QUW268" s="133"/>
      <c r="QUX268" s="133"/>
      <c r="QUY268" s="133"/>
      <c r="QUZ268" s="133"/>
      <c r="QVA268" s="133"/>
      <c r="QVB268" s="133"/>
      <c r="QVC268" s="133"/>
      <c r="QVD268" s="133"/>
      <c r="QVE268" s="133"/>
      <c r="QVF268" s="133"/>
      <c r="QVG268" s="133"/>
      <c r="QVH268" s="133"/>
      <c r="QVI268" s="133"/>
      <c r="QVJ268" s="133"/>
      <c r="QVK268" s="133"/>
      <c r="QVL268" s="133"/>
      <c r="QVM268" s="133"/>
      <c r="QVN268" s="133"/>
      <c r="QVO268" s="133"/>
      <c r="QVP268" s="133"/>
      <c r="QVQ268" s="133"/>
      <c r="QVR268" s="133"/>
      <c r="QVS268" s="133"/>
      <c r="QVT268" s="133"/>
      <c r="QVU268" s="133"/>
      <c r="QVV268" s="133"/>
      <c r="QVW268" s="133"/>
      <c r="QVX268" s="133"/>
      <c r="QVY268" s="133"/>
      <c r="QVZ268" s="133"/>
      <c r="QWA268" s="133"/>
      <c r="QWB268" s="133"/>
      <c r="QWC268" s="133"/>
      <c r="QWD268" s="133"/>
      <c r="QWE268" s="133"/>
      <c r="QWF268" s="133"/>
      <c r="QWG268" s="133"/>
      <c r="QWH268" s="133"/>
      <c r="QWI268" s="133"/>
      <c r="QWJ268" s="133"/>
      <c r="QWK268" s="133"/>
      <c r="QWL268" s="133"/>
      <c r="QWM268" s="133"/>
      <c r="QWN268" s="133"/>
      <c r="QWO268" s="133"/>
      <c r="QWP268" s="133"/>
      <c r="QWQ268" s="133"/>
      <c r="QWR268" s="133"/>
      <c r="QWS268" s="133"/>
      <c r="QWT268" s="133"/>
      <c r="QWU268" s="133"/>
      <c r="QWV268" s="133"/>
      <c r="QWW268" s="133"/>
      <c r="QWX268" s="133"/>
      <c r="QWY268" s="133"/>
      <c r="QWZ268" s="133"/>
      <c r="QXA268" s="133"/>
      <c r="QXB268" s="133"/>
      <c r="QXC268" s="133"/>
      <c r="QXD268" s="133"/>
      <c r="QXE268" s="133"/>
      <c r="QXF268" s="133"/>
      <c r="QXG268" s="133"/>
      <c r="QXH268" s="133"/>
      <c r="QXI268" s="133"/>
      <c r="QXJ268" s="133"/>
      <c r="QXK268" s="133"/>
      <c r="QXL268" s="133"/>
      <c r="QXM268" s="133"/>
      <c r="QXN268" s="133"/>
      <c r="QXO268" s="133"/>
      <c r="QXP268" s="133"/>
      <c r="QXQ268" s="133"/>
      <c r="QXR268" s="133"/>
      <c r="QXS268" s="133"/>
      <c r="QXT268" s="133"/>
      <c r="QXU268" s="133"/>
      <c r="QXV268" s="133"/>
      <c r="QXW268" s="133"/>
      <c r="QXX268" s="133"/>
      <c r="QXY268" s="133"/>
      <c r="QXZ268" s="133"/>
      <c r="QYA268" s="133"/>
      <c r="QYB268" s="133"/>
      <c r="QYC268" s="133"/>
      <c r="QYD268" s="133"/>
      <c r="QYE268" s="133"/>
      <c r="QYF268" s="133"/>
      <c r="QYG268" s="133"/>
      <c r="QYH268" s="133"/>
      <c r="QYI268" s="133"/>
      <c r="QYJ268" s="133"/>
      <c r="QYK268" s="133"/>
      <c r="QYL268" s="133"/>
      <c r="QYM268" s="133"/>
      <c r="QYN268" s="133"/>
      <c r="QYO268" s="133"/>
      <c r="QYP268" s="133"/>
      <c r="QYQ268" s="133"/>
      <c r="QYR268" s="133"/>
      <c r="QYS268" s="133"/>
      <c r="QYT268" s="133"/>
      <c r="QYU268" s="133"/>
      <c r="QYV268" s="133"/>
      <c r="QYW268" s="133"/>
      <c r="QYX268" s="133"/>
      <c r="QYY268" s="133"/>
      <c r="QYZ268" s="133"/>
      <c r="QZA268" s="133"/>
      <c r="QZB268" s="133"/>
      <c r="QZC268" s="133"/>
      <c r="QZD268" s="133"/>
      <c r="QZE268" s="133"/>
      <c r="QZF268" s="133"/>
      <c r="QZG268" s="133"/>
      <c r="QZH268" s="133"/>
      <c r="QZI268" s="133"/>
      <c r="QZJ268" s="133"/>
      <c r="QZK268" s="133"/>
      <c r="QZL268" s="133"/>
      <c r="QZM268" s="133"/>
      <c r="QZN268" s="133"/>
      <c r="QZO268" s="133"/>
      <c r="QZP268" s="133"/>
      <c r="QZQ268" s="133"/>
      <c r="QZR268" s="133"/>
      <c r="QZS268" s="133"/>
      <c r="QZT268" s="133"/>
      <c r="QZU268" s="133"/>
      <c r="QZV268" s="133"/>
      <c r="QZW268" s="133"/>
      <c r="QZX268" s="133"/>
      <c r="QZY268" s="133"/>
      <c r="QZZ268" s="133"/>
      <c r="RAA268" s="133"/>
      <c r="RAB268" s="133"/>
      <c r="RAC268" s="133"/>
      <c r="RAD268" s="133"/>
      <c r="RAE268" s="133"/>
      <c r="RAF268" s="133"/>
      <c r="RAG268" s="133"/>
      <c r="RAH268" s="133"/>
      <c r="RAI268" s="133"/>
      <c r="RAJ268" s="133"/>
      <c r="RAK268" s="133"/>
      <c r="RAL268" s="133"/>
      <c r="RAM268" s="133"/>
      <c r="RAN268" s="133"/>
      <c r="RAO268" s="133"/>
      <c r="RAP268" s="133"/>
      <c r="RAQ268" s="133"/>
      <c r="RAR268" s="133"/>
      <c r="RAS268" s="133"/>
      <c r="RAT268" s="133"/>
      <c r="RAU268" s="133"/>
      <c r="RAV268" s="133"/>
      <c r="RAW268" s="133"/>
      <c r="RAX268" s="133"/>
      <c r="RAY268" s="133"/>
      <c r="RAZ268" s="133"/>
      <c r="RBA268" s="133"/>
      <c r="RBB268" s="133"/>
      <c r="RBC268" s="133"/>
      <c r="RBD268" s="133"/>
      <c r="RBE268" s="133"/>
      <c r="RBF268" s="133"/>
      <c r="RBG268" s="133"/>
      <c r="RBH268" s="133"/>
      <c r="RBI268" s="133"/>
      <c r="RBJ268" s="133"/>
      <c r="RBK268" s="133"/>
      <c r="RBL268" s="133"/>
      <c r="RBM268" s="133"/>
      <c r="RBN268" s="133"/>
      <c r="RBO268" s="133"/>
      <c r="RBP268" s="133"/>
      <c r="RBQ268" s="133"/>
      <c r="RBR268" s="133"/>
      <c r="RBS268" s="133"/>
      <c r="RBT268" s="133"/>
      <c r="RBU268" s="133"/>
      <c r="RBV268" s="133"/>
      <c r="RBW268" s="133"/>
      <c r="RBX268" s="133"/>
      <c r="RBY268" s="133"/>
      <c r="RBZ268" s="133"/>
      <c r="RCA268" s="133"/>
      <c r="RCB268" s="133"/>
      <c r="RCC268" s="133"/>
      <c r="RCD268" s="133"/>
      <c r="RCE268" s="133"/>
      <c r="RCF268" s="133"/>
      <c r="RCG268" s="133"/>
      <c r="RCH268" s="133"/>
      <c r="RCI268" s="133"/>
      <c r="RCJ268" s="133"/>
      <c r="RCK268" s="133"/>
      <c r="RCL268" s="133"/>
      <c r="RCM268" s="133"/>
      <c r="RCN268" s="133"/>
      <c r="RCO268" s="133"/>
      <c r="RCP268" s="133"/>
      <c r="RCQ268" s="133"/>
      <c r="RCR268" s="133"/>
      <c r="RCS268" s="133"/>
      <c r="RCT268" s="133"/>
      <c r="RCU268" s="133"/>
      <c r="RCV268" s="133"/>
      <c r="RCW268" s="133"/>
      <c r="RCX268" s="133"/>
      <c r="RCY268" s="133"/>
      <c r="RCZ268" s="133"/>
      <c r="RDA268" s="133"/>
      <c r="RDB268" s="133"/>
      <c r="RDC268" s="133"/>
      <c r="RDD268" s="133"/>
      <c r="RDE268" s="133"/>
      <c r="RDF268" s="133"/>
      <c r="RDG268" s="133"/>
      <c r="RDH268" s="133"/>
      <c r="RDI268" s="133"/>
      <c r="RDJ268" s="133"/>
      <c r="RDK268" s="133"/>
      <c r="RDL268" s="133"/>
      <c r="RDM268" s="133"/>
      <c r="RDN268" s="133"/>
      <c r="RDO268" s="133"/>
      <c r="RDP268" s="133"/>
      <c r="RDQ268" s="133"/>
      <c r="RDR268" s="133"/>
      <c r="RDS268" s="133"/>
      <c r="RDT268" s="133"/>
      <c r="RDU268" s="133"/>
      <c r="RDV268" s="133"/>
      <c r="RDW268" s="133"/>
      <c r="RDX268" s="133"/>
      <c r="RDY268" s="133"/>
      <c r="RDZ268" s="133"/>
      <c r="REA268" s="133"/>
      <c r="REB268" s="133"/>
      <c r="REC268" s="133"/>
      <c r="RED268" s="133"/>
      <c r="REE268" s="133"/>
      <c r="REF268" s="133"/>
      <c r="REG268" s="133"/>
      <c r="REH268" s="133"/>
      <c r="REI268" s="133"/>
      <c r="REJ268" s="133"/>
      <c r="REK268" s="133"/>
      <c r="REL268" s="133"/>
      <c r="REM268" s="133"/>
      <c r="REN268" s="133"/>
      <c r="REO268" s="133"/>
      <c r="REP268" s="133"/>
      <c r="REQ268" s="133"/>
      <c r="RER268" s="133"/>
      <c r="RES268" s="133"/>
      <c r="RET268" s="133"/>
      <c r="REU268" s="133"/>
      <c r="REV268" s="133"/>
      <c r="REW268" s="133"/>
      <c r="REX268" s="133"/>
      <c r="REY268" s="133"/>
      <c r="REZ268" s="133"/>
      <c r="RFA268" s="133"/>
      <c r="RFB268" s="133"/>
      <c r="RFC268" s="133"/>
      <c r="RFD268" s="133"/>
      <c r="RFE268" s="133"/>
      <c r="RFF268" s="133"/>
      <c r="RFG268" s="133"/>
      <c r="RFH268" s="133"/>
      <c r="RFI268" s="133"/>
      <c r="RFJ268" s="133"/>
      <c r="RFK268" s="133"/>
      <c r="RFL268" s="133"/>
      <c r="RFM268" s="133"/>
      <c r="RFN268" s="133"/>
      <c r="RFO268" s="133"/>
      <c r="RFP268" s="133"/>
      <c r="RFQ268" s="133"/>
      <c r="RFR268" s="133"/>
      <c r="RFS268" s="133"/>
      <c r="RFT268" s="133"/>
      <c r="RFU268" s="133"/>
      <c r="RFV268" s="133"/>
      <c r="RFW268" s="133"/>
      <c r="RFX268" s="133"/>
      <c r="RFY268" s="133"/>
      <c r="RFZ268" s="133"/>
      <c r="RGA268" s="133"/>
      <c r="RGB268" s="133"/>
      <c r="RGC268" s="133"/>
      <c r="RGD268" s="133"/>
      <c r="RGE268" s="133"/>
      <c r="RGF268" s="133"/>
      <c r="RGG268" s="133"/>
      <c r="RGH268" s="133"/>
      <c r="RGI268" s="133"/>
      <c r="RGJ268" s="133"/>
      <c r="RGK268" s="133"/>
      <c r="RGL268" s="133"/>
      <c r="RGM268" s="133"/>
      <c r="RGN268" s="133"/>
      <c r="RGO268" s="133"/>
      <c r="RGP268" s="133"/>
      <c r="RGQ268" s="133"/>
      <c r="RGR268" s="133"/>
      <c r="RGS268" s="133"/>
      <c r="RGT268" s="133"/>
      <c r="RGU268" s="133"/>
      <c r="RGV268" s="133"/>
      <c r="RGW268" s="133"/>
      <c r="RGX268" s="133"/>
      <c r="RGY268" s="133"/>
      <c r="RGZ268" s="133"/>
      <c r="RHA268" s="133"/>
      <c r="RHB268" s="133"/>
      <c r="RHC268" s="133"/>
      <c r="RHD268" s="133"/>
      <c r="RHE268" s="133"/>
      <c r="RHF268" s="133"/>
      <c r="RHG268" s="133"/>
      <c r="RHH268" s="133"/>
      <c r="RHI268" s="133"/>
      <c r="RHJ268" s="133"/>
      <c r="RHK268" s="133"/>
      <c r="RHL268" s="133"/>
      <c r="RHM268" s="133"/>
      <c r="RHN268" s="133"/>
      <c r="RHO268" s="133"/>
      <c r="RHP268" s="133"/>
      <c r="RHQ268" s="133"/>
      <c r="RHR268" s="133"/>
      <c r="RHS268" s="133"/>
      <c r="RHT268" s="133"/>
      <c r="RHU268" s="133"/>
      <c r="RHV268" s="133"/>
      <c r="RHW268" s="133"/>
      <c r="RHX268" s="133"/>
      <c r="RHY268" s="133"/>
      <c r="RHZ268" s="133"/>
      <c r="RIA268" s="133"/>
      <c r="RIB268" s="133"/>
      <c r="RIC268" s="133"/>
      <c r="RID268" s="133"/>
      <c r="RIE268" s="133"/>
      <c r="RIF268" s="133"/>
      <c r="RIG268" s="133"/>
      <c r="RIH268" s="133"/>
      <c r="RII268" s="133"/>
      <c r="RIJ268" s="133"/>
      <c r="RIK268" s="133"/>
      <c r="RIL268" s="133"/>
      <c r="RIM268" s="133"/>
      <c r="RIN268" s="133"/>
      <c r="RIO268" s="133"/>
      <c r="RIP268" s="133"/>
      <c r="RIQ268" s="133"/>
      <c r="RIR268" s="133"/>
      <c r="RIS268" s="133"/>
      <c r="RIT268" s="133"/>
      <c r="RIU268" s="133"/>
      <c r="RIV268" s="133"/>
      <c r="RIW268" s="133"/>
      <c r="RIX268" s="133"/>
      <c r="RIY268" s="133"/>
      <c r="RIZ268" s="133"/>
      <c r="RJA268" s="133"/>
      <c r="RJB268" s="133"/>
      <c r="RJC268" s="133"/>
      <c r="RJD268" s="133"/>
      <c r="RJE268" s="133"/>
      <c r="RJF268" s="133"/>
      <c r="RJG268" s="133"/>
      <c r="RJH268" s="133"/>
      <c r="RJI268" s="133"/>
      <c r="RJJ268" s="133"/>
      <c r="RJK268" s="133"/>
      <c r="RJL268" s="133"/>
      <c r="RJM268" s="133"/>
      <c r="RJN268" s="133"/>
      <c r="RJO268" s="133"/>
      <c r="RJP268" s="133"/>
      <c r="RJQ268" s="133"/>
      <c r="RJR268" s="133"/>
      <c r="RJS268" s="133"/>
      <c r="RJT268" s="133"/>
      <c r="RJU268" s="133"/>
      <c r="RJV268" s="133"/>
      <c r="RJW268" s="133"/>
      <c r="RJX268" s="133"/>
      <c r="RJY268" s="133"/>
      <c r="RJZ268" s="133"/>
      <c r="RKA268" s="133"/>
      <c r="RKB268" s="133"/>
      <c r="RKC268" s="133"/>
      <c r="RKD268" s="133"/>
      <c r="RKE268" s="133"/>
      <c r="RKF268" s="133"/>
      <c r="RKG268" s="133"/>
      <c r="RKH268" s="133"/>
      <c r="RKI268" s="133"/>
      <c r="RKJ268" s="133"/>
      <c r="RKK268" s="133"/>
      <c r="RKL268" s="133"/>
      <c r="RKM268" s="133"/>
      <c r="RKN268" s="133"/>
      <c r="RKO268" s="133"/>
      <c r="RKP268" s="133"/>
      <c r="RKQ268" s="133"/>
      <c r="RKR268" s="133"/>
      <c r="RKS268" s="133"/>
      <c r="RKT268" s="133"/>
      <c r="RKU268" s="133"/>
      <c r="RKV268" s="133"/>
      <c r="RKW268" s="133"/>
      <c r="RKX268" s="133"/>
      <c r="RKY268" s="133"/>
      <c r="RKZ268" s="133"/>
      <c r="RLA268" s="133"/>
      <c r="RLB268" s="133"/>
      <c r="RLC268" s="133"/>
      <c r="RLD268" s="133"/>
      <c r="RLE268" s="133"/>
      <c r="RLF268" s="133"/>
      <c r="RLG268" s="133"/>
      <c r="RLH268" s="133"/>
      <c r="RLI268" s="133"/>
      <c r="RLJ268" s="133"/>
      <c r="RLK268" s="133"/>
      <c r="RLL268" s="133"/>
      <c r="RLM268" s="133"/>
      <c r="RLN268" s="133"/>
      <c r="RLO268" s="133"/>
      <c r="RLP268" s="133"/>
      <c r="RLQ268" s="133"/>
      <c r="RLR268" s="133"/>
      <c r="RLS268" s="133"/>
      <c r="RLT268" s="133"/>
      <c r="RLU268" s="133"/>
      <c r="RLV268" s="133"/>
      <c r="RLW268" s="133"/>
      <c r="RLX268" s="133"/>
      <c r="RLY268" s="133"/>
      <c r="RLZ268" s="133"/>
      <c r="RMA268" s="133"/>
      <c r="RMB268" s="133"/>
      <c r="RMC268" s="133"/>
      <c r="RMD268" s="133"/>
      <c r="RME268" s="133"/>
      <c r="RMF268" s="133"/>
      <c r="RMG268" s="133"/>
      <c r="RMH268" s="133"/>
      <c r="RMI268" s="133"/>
      <c r="RMJ268" s="133"/>
      <c r="RMK268" s="133"/>
      <c r="RML268" s="133"/>
      <c r="RMM268" s="133"/>
      <c r="RMN268" s="133"/>
      <c r="RMO268" s="133"/>
      <c r="RMP268" s="133"/>
      <c r="RMQ268" s="133"/>
      <c r="RMR268" s="133"/>
      <c r="RMS268" s="133"/>
      <c r="RMT268" s="133"/>
      <c r="RMU268" s="133"/>
      <c r="RMV268" s="133"/>
      <c r="RMW268" s="133"/>
      <c r="RMX268" s="133"/>
      <c r="RMY268" s="133"/>
      <c r="RMZ268" s="133"/>
      <c r="RNA268" s="133"/>
      <c r="RNB268" s="133"/>
      <c r="RNC268" s="133"/>
      <c r="RND268" s="133"/>
      <c r="RNE268" s="133"/>
      <c r="RNF268" s="133"/>
      <c r="RNG268" s="133"/>
      <c r="RNH268" s="133"/>
      <c r="RNI268" s="133"/>
      <c r="RNJ268" s="133"/>
      <c r="RNK268" s="133"/>
      <c r="RNL268" s="133"/>
      <c r="RNM268" s="133"/>
      <c r="RNN268" s="133"/>
      <c r="RNO268" s="133"/>
      <c r="RNP268" s="133"/>
      <c r="RNQ268" s="133"/>
      <c r="RNR268" s="133"/>
      <c r="RNS268" s="133"/>
      <c r="RNT268" s="133"/>
      <c r="RNU268" s="133"/>
      <c r="RNV268" s="133"/>
      <c r="RNW268" s="133"/>
      <c r="RNX268" s="133"/>
      <c r="RNY268" s="133"/>
      <c r="RNZ268" s="133"/>
      <c r="ROA268" s="133"/>
      <c r="ROB268" s="133"/>
      <c r="ROC268" s="133"/>
      <c r="ROD268" s="133"/>
      <c r="ROE268" s="133"/>
      <c r="ROF268" s="133"/>
      <c r="ROG268" s="133"/>
      <c r="ROH268" s="133"/>
      <c r="ROI268" s="133"/>
      <c r="ROJ268" s="133"/>
      <c r="ROK268" s="133"/>
      <c r="ROL268" s="133"/>
      <c r="ROM268" s="133"/>
      <c r="RON268" s="133"/>
      <c r="ROO268" s="133"/>
      <c r="ROP268" s="133"/>
      <c r="ROQ268" s="133"/>
      <c r="ROR268" s="133"/>
      <c r="ROS268" s="133"/>
      <c r="ROT268" s="133"/>
      <c r="ROU268" s="133"/>
      <c r="ROV268" s="133"/>
      <c r="ROW268" s="133"/>
      <c r="ROX268" s="133"/>
      <c r="ROY268" s="133"/>
      <c r="ROZ268" s="133"/>
      <c r="RPA268" s="133"/>
      <c r="RPB268" s="133"/>
      <c r="RPC268" s="133"/>
      <c r="RPD268" s="133"/>
      <c r="RPE268" s="133"/>
      <c r="RPF268" s="133"/>
      <c r="RPG268" s="133"/>
      <c r="RPH268" s="133"/>
      <c r="RPI268" s="133"/>
      <c r="RPJ268" s="133"/>
      <c r="RPK268" s="133"/>
      <c r="RPL268" s="133"/>
      <c r="RPM268" s="133"/>
      <c r="RPN268" s="133"/>
      <c r="RPO268" s="133"/>
      <c r="RPP268" s="133"/>
      <c r="RPQ268" s="133"/>
      <c r="RPR268" s="133"/>
      <c r="RPS268" s="133"/>
      <c r="RPT268" s="133"/>
      <c r="RPU268" s="133"/>
      <c r="RPV268" s="133"/>
      <c r="RPW268" s="133"/>
      <c r="RPX268" s="133"/>
      <c r="RPY268" s="133"/>
      <c r="RPZ268" s="133"/>
      <c r="RQA268" s="133"/>
      <c r="RQB268" s="133"/>
      <c r="RQC268" s="133"/>
      <c r="RQD268" s="133"/>
      <c r="RQE268" s="133"/>
      <c r="RQF268" s="133"/>
      <c r="RQG268" s="133"/>
      <c r="RQH268" s="133"/>
      <c r="RQI268" s="133"/>
      <c r="RQJ268" s="133"/>
      <c r="RQK268" s="133"/>
      <c r="RQL268" s="133"/>
      <c r="RQM268" s="133"/>
      <c r="RQN268" s="133"/>
      <c r="RQO268" s="133"/>
      <c r="RQP268" s="133"/>
      <c r="RQQ268" s="133"/>
      <c r="RQR268" s="133"/>
      <c r="RQS268" s="133"/>
      <c r="RQT268" s="133"/>
      <c r="RQU268" s="133"/>
      <c r="RQV268" s="133"/>
      <c r="RQW268" s="133"/>
      <c r="RQX268" s="133"/>
      <c r="RQY268" s="133"/>
      <c r="RQZ268" s="133"/>
      <c r="RRA268" s="133"/>
      <c r="RRB268" s="133"/>
      <c r="RRC268" s="133"/>
      <c r="RRD268" s="133"/>
      <c r="RRE268" s="133"/>
      <c r="RRF268" s="133"/>
      <c r="RRG268" s="133"/>
      <c r="RRH268" s="133"/>
      <c r="RRI268" s="133"/>
      <c r="RRJ268" s="133"/>
      <c r="RRK268" s="133"/>
      <c r="RRL268" s="133"/>
      <c r="RRM268" s="133"/>
      <c r="RRN268" s="133"/>
      <c r="RRO268" s="133"/>
      <c r="RRP268" s="133"/>
      <c r="RRQ268" s="133"/>
      <c r="RRR268" s="133"/>
      <c r="RRS268" s="133"/>
      <c r="RRT268" s="133"/>
      <c r="RRU268" s="133"/>
      <c r="RRV268" s="133"/>
      <c r="RRW268" s="133"/>
      <c r="RRX268" s="133"/>
      <c r="RRY268" s="133"/>
      <c r="RRZ268" s="133"/>
      <c r="RSA268" s="133"/>
      <c r="RSB268" s="133"/>
      <c r="RSC268" s="133"/>
      <c r="RSD268" s="133"/>
      <c r="RSE268" s="133"/>
      <c r="RSF268" s="133"/>
      <c r="RSG268" s="133"/>
      <c r="RSH268" s="133"/>
      <c r="RSI268" s="133"/>
      <c r="RSJ268" s="133"/>
      <c r="RSK268" s="133"/>
      <c r="RSL268" s="133"/>
      <c r="RSM268" s="133"/>
      <c r="RSN268" s="133"/>
      <c r="RSO268" s="133"/>
      <c r="RSP268" s="133"/>
      <c r="RSQ268" s="133"/>
      <c r="RSR268" s="133"/>
      <c r="RSS268" s="133"/>
      <c r="RST268" s="133"/>
      <c r="RSU268" s="133"/>
      <c r="RSV268" s="133"/>
      <c r="RSW268" s="133"/>
      <c r="RSX268" s="133"/>
      <c r="RSY268" s="133"/>
      <c r="RSZ268" s="133"/>
      <c r="RTA268" s="133"/>
      <c r="RTB268" s="133"/>
      <c r="RTC268" s="133"/>
      <c r="RTD268" s="133"/>
      <c r="RTE268" s="133"/>
      <c r="RTF268" s="133"/>
      <c r="RTG268" s="133"/>
      <c r="RTH268" s="133"/>
      <c r="RTI268" s="133"/>
      <c r="RTJ268" s="133"/>
      <c r="RTK268" s="133"/>
      <c r="RTL268" s="133"/>
      <c r="RTM268" s="133"/>
      <c r="RTN268" s="133"/>
      <c r="RTO268" s="133"/>
      <c r="RTP268" s="133"/>
      <c r="RTQ268" s="133"/>
      <c r="RTR268" s="133"/>
      <c r="RTS268" s="133"/>
      <c r="RTT268" s="133"/>
      <c r="RTU268" s="133"/>
      <c r="RTV268" s="133"/>
      <c r="RTW268" s="133"/>
      <c r="RTX268" s="133"/>
      <c r="RTY268" s="133"/>
      <c r="RTZ268" s="133"/>
      <c r="RUA268" s="133"/>
      <c r="RUB268" s="133"/>
      <c r="RUC268" s="133"/>
      <c r="RUD268" s="133"/>
      <c r="RUE268" s="133"/>
      <c r="RUF268" s="133"/>
      <c r="RUG268" s="133"/>
      <c r="RUH268" s="133"/>
      <c r="RUI268" s="133"/>
      <c r="RUJ268" s="133"/>
      <c r="RUK268" s="133"/>
      <c r="RUL268" s="133"/>
      <c r="RUM268" s="133"/>
      <c r="RUN268" s="133"/>
      <c r="RUO268" s="133"/>
      <c r="RUP268" s="133"/>
      <c r="RUQ268" s="133"/>
      <c r="RUR268" s="133"/>
      <c r="RUS268" s="133"/>
      <c r="RUT268" s="133"/>
      <c r="RUU268" s="133"/>
      <c r="RUV268" s="133"/>
      <c r="RUW268" s="133"/>
      <c r="RUX268" s="133"/>
      <c r="RUY268" s="133"/>
      <c r="RUZ268" s="133"/>
      <c r="RVA268" s="133"/>
      <c r="RVB268" s="133"/>
      <c r="RVC268" s="133"/>
      <c r="RVD268" s="133"/>
      <c r="RVE268" s="133"/>
      <c r="RVF268" s="133"/>
      <c r="RVG268" s="133"/>
      <c r="RVH268" s="133"/>
      <c r="RVI268" s="133"/>
      <c r="RVJ268" s="133"/>
      <c r="RVK268" s="133"/>
      <c r="RVL268" s="133"/>
      <c r="RVM268" s="133"/>
      <c r="RVN268" s="133"/>
      <c r="RVO268" s="133"/>
      <c r="RVP268" s="133"/>
      <c r="RVQ268" s="133"/>
      <c r="RVR268" s="133"/>
      <c r="RVS268" s="133"/>
      <c r="RVT268" s="133"/>
      <c r="RVU268" s="133"/>
      <c r="RVV268" s="133"/>
      <c r="RVW268" s="133"/>
      <c r="RVX268" s="133"/>
      <c r="RVY268" s="133"/>
      <c r="RVZ268" s="133"/>
      <c r="RWA268" s="133"/>
      <c r="RWB268" s="133"/>
      <c r="RWC268" s="133"/>
      <c r="RWD268" s="133"/>
      <c r="RWE268" s="133"/>
      <c r="RWF268" s="133"/>
      <c r="RWG268" s="133"/>
      <c r="RWH268" s="133"/>
      <c r="RWI268" s="133"/>
      <c r="RWJ268" s="133"/>
      <c r="RWK268" s="133"/>
      <c r="RWL268" s="133"/>
      <c r="RWM268" s="133"/>
      <c r="RWN268" s="133"/>
      <c r="RWO268" s="133"/>
      <c r="RWP268" s="133"/>
      <c r="RWQ268" s="133"/>
      <c r="RWR268" s="133"/>
      <c r="RWS268" s="133"/>
      <c r="RWT268" s="133"/>
      <c r="RWU268" s="133"/>
      <c r="RWV268" s="133"/>
      <c r="RWW268" s="133"/>
      <c r="RWX268" s="133"/>
      <c r="RWY268" s="133"/>
      <c r="RWZ268" s="133"/>
      <c r="RXA268" s="133"/>
      <c r="RXB268" s="133"/>
      <c r="RXC268" s="133"/>
      <c r="RXD268" s="133"/>
      <c r="RXE268" s="133"/>
      <c r="RXF268" s="133"/>
      <c r="RXG268" s="133"/>
      <c r="RXH268" s="133"/>
      <c r="RXI268" s="133"/>
      <c r="RXJ268" s="133"/>
      <c r="RXK268" s="133"/>
      <c r="RXL268" s="133"/>
      <c r="RXM268" s="133"/>
      <c r="RXN268" s="133"/>
      <c r="RXO268" s="133"/>
      <c r="RXP268" s="133"/>
      <c r="RXQ268" s="133"/>
      <c r="RXR268" s="133"/>
      <c r="RXS268" s="133"/>
      <c r="RXT268" s="133"/>
      <c r="RXU268" s="133"/>
      <c r="RXV268" s="133"/>
      <c r="RXW268" s="133"/>
      <c r="RXX268" s="133"/>
      <c r="RXY268" s="133"/>
      <c r="RXZ268" s="133"/>
      <c r="RYA268" s="133"/>
      <c r="RYB268" s="133"/>
      <c r="RYC268" s="133"/>
      <c r="RYD268" s="133"/>
      <c r="RYE268" s="133"/>
      <c r="RYF268" s="133"/>
      <c r="RYG268" s="133"/>
      <c r="RYH268" s="133"/>
      <c r="RYI268" s="133"/>
      <c r="RYJ268" s="133"/>
      <c r="RYK268" s="133"/>
      <c r="RYL268" s="133"/>
      <c r="RYM268" s="133"/>
      <c r="RYN268" s="133"/>
      <c r="RYO268" s="133"/>
      <c r="RYP268" s="133"/>
      <c r="RYQ268" s="133"/>
      <c r="RYR268" s="133"/>
      <c r="RYS268" s="133"/>
      <c r="RYT268" s="133"/>
      <c r="RYU268" s="133"/>
      <c r="RYV268" s="133"/>
      <c r="RYW268" s="133"/>
      <c r="RYX268" s="133"/>
      <c r="RYY268" s="133"/>
      <c r="RYZ268" s="133"/>
      <c r="RZA268" s="133"/>
      <c r="RZB268" s="133"/>
      <c r="RZC268" s="133"/>
      <c r="RZD268" s="133"/>
      <c r="RZE268" s="133"/>
      <c r="RZF268" s="133"/>
      <c r="RZG268" s="133"/>
      <c r="RZH268" s="133"/>
      <c r="RZI268" s="133"/>
      <c r="RZJ268" s="133"/>
      <c r="RZK268" s="133"/>
      <c r="RZL268" s="133"/>
      <c r="RZM268" s="133"/>
      <c r="RZN268" s="133"/>
      <c r="RZO268" s="133"/>
      <c r="RZP268" s="133"/>
      <c r="RZQ268" s="133"/>
      <c r="RZR268" s="133"/>
      <c r="RZS268" s="133"/>
      <c r="RZT268" s="133"/>
      <c r="RZU268" s="133"/>
      <c r="RZV268" s="133"/>
      <c r="RZW268" s="133"/>
      <c r="RZX268" s="133"/>
      <c r="RZY268" s="133"/>
      <c r="RZZ268" s="133"/>
      <c r="SAA268" s="133"/>
      <c r="SAB268" s="133"/>
      <c r="SAC268" s="133"/>
      <c r="SAD268" s="133"/>
      <c r="SAE268" s="133"/>
      <c r="SAF268" s="133"/>
      <c r="SAG268" s="133"/>
      <c r="SAH268" s="133"/>
      <c r="SAI268" s="133"/>
      <c r="SAJ268" s="133"/>
      <c r="SAK268" s="133"/>
      <c r="SAL268" s="133"/>
      <c r="SAM268" s="133"/>
      <c r="SAN268" s="133"/>
      <c r="SAO268" s="133"/>
      <c r="SAP268" s="133"/>
      <c r="SAQ268" s="133"/>
      <c r="SAR268" s="133"/>
      <c r="SAS268" s="133"/>
      <c r="SAT268" s="133"/>
      <c r="SAU268" s="133"/>
      <c r="SAV268" s="133"/>
      <c r="SAW268" s="133"/>
      <c r="SAX268" s="133"/>
      <c r="SAY268" s="133"/>
      <c r="SAZ268" s="133"/>
      <c r="SBA268" s="133"/>
      <c r="SBB268" s="133"/>
      <c r="SBC268" s="133"/>
      <c r="SBD268" s="133"/>
      <c r="SBE268" s="133"/>
      <c r="SBF268" s="133"/>
      <c r="SBG268" s="133"/>
      <c r="SBH268" s="133"/>
      <c r="SBI268" s="133"/>
      <c r="SBJ268" s="133"/>
      <c r="SBK268" s="133"/>
      <c r="SBL268" s="133"/>
      <c r="SBM268" s="133"/>
      <c r="SBN268" s="133"/>
      <c r="SBO268" s="133"/>
      <c r="SBP268" s="133"/>
      <c r="SBQ268" s="133"/>
      <c r="SBR268" s="133"/>
      <c r="SBS268" s="133"/>
      <c r="SBT268" s="133"/>
      <c r="SBU268" s="133"/>
      <c r="SBV268" s="133"/>
      <c r="SBW268" s="133"/>
      <c r="SBX268" s="133"/>
      <c r="SBY268" s="133"/>
      <c r="SBZ268" s="133"/>
      <c r="SCA268" s="133"/>
      <c r="SCB268" s="133"/>
      <c r="SCC268" s="133"/>
      <c r="SCD268" s="133"/>
      <c r="SCE268" s="133"/>
      <c r="SCF268" s="133"/>
      <c r="SCG268" s="133"/>
      <c r="SCH268" s="133"/>
      <c r="SCI268" s="133"/>
      <c r="SCJ268" s="133"/>
      <c r="SCK268" s="133"/>
      <c r="SCL268" s="133"/>
      <c r="SCM268" s="133"/>
      <c r="SCN268" s="133"/>
      <c r="SCO268" s="133"/>
      <c r="SCP268" s="133"/>
      <c r="SCQ268" s="133"/>
      <c r="SCR268" s="133"/>
      <c r="SCS268" s="133"/>
      <c r="SCT268" s="133"/>
      <c r="SCU268" s="133"/>
      <c r="SCV268" s="133"/>
      <c r="SCW268" s="133"/>
      <c r="SCX268" s="133"/>
      <c r="SCY268" s="133"/>
      <c r="SCZ268" s="133"/>
      <c r="SDA268" s="133"/>
      <c r="SDB268" s="133"/>
      <c r="SDC268" s="133"/>
      <c r="SDD268" s="133"/>
      <c r="SDE268" s="133"/>
      <c r="SDF268" s="133"/>
      <c r="SDG268" s="133"/>
      <c r="SDH268" s="133"/>
      <c r="SDI268" s="133"/>
      <c r="SDJ268" s="133"/>
      <c r="SDK268" s="133"/>
      <c r="SDL268" s="133"/>
      <c r="SDM268" s="133"/>
      <c r="SDN268" s="133"/>
      <c r="SDO268" s="133"/>
      <c r="SDP268" s="133"/>
      <c r="SDQ268" s="133"/>
      <c r="SDR268" s="133"/>
      <c r="SDS268" s="133"/>
      <c r="SDT268" s="133"/>
      <c r="SDU268" s="133"/>
      <c r="SDV268" s="133"/>
      <c r="SDW268" s="133"/>
      <c r="SDX268" s="133"/>
      <c r="SDY268" s="133"/>
      <c r="SDZ268" s="133"/>
      <c r="SEA268" s="133"/>
      <c r="SEB268" s="133"/>
      <c r="SEC268" s="133"/>
      <c r="SED268" s="133"/>
      <c r="SEE268" s="133"/>
      <c r="SEF268" s="133"/>
      <c r="SEG268" s="133"/>
      <c r="SEH268" s="133"/>
      <c r="SEI268" s="133"/>
      <c r="SEJ268" s="133"/>
      <c r="SEK268" s="133"/>
      <c r="SEL268" s="133"/>
      <c r="SEM268" s="133"/>
      <c r="SEN268" s="133"/>
      <c r="SEO268" s="133"/>
      <c r="SEP268" s="133"/>
      <c r="SEQ268" s="133"/>
      <c r="SER268" s="133"/>
      <c r="SES268" s="133"/>
      <c r="SET268" s="133"/>
      <c r="SEU268" s="133"/>
      <c r="SEV268" s="133"/>
      <c r="SEW268" s="133"/>
      <c r="SEX268" s="133"/>
      <c r="SEY268" s="133"/>
      <c r="SEZ268" s="133"/>
      <c r="SFA268" s="133"/>
      <c r="SFB268" s="133"/>
      <c r="SFC268" s="133"/>
      <c r="SFD268" s="133"/>
      <c r="SFE268" s="133"/>
      <c r="SFF268" s="133"/>
      <c r="SFG268" s="133"/>
      <c r="SFH268" s="133"/>
      <c r="SFI268" s="133"/>
      <c r="SFJ268" s="133"/>
      <c r="SFK268" s="133"/>
      <c r="SFL268" s="133"/>
      <c r="SFM268" s="133"/>
      <c r="SFN268" s="133"/>
      <c r="SFO268" s="133"/>
      <c r="SFP268" s="133"/>
      <c r="SFQ268" s="133"/>
      <c r="SFR268" s="133"/>
      <c r="SFS268" s="133"/>
      <c r="SFT268" s="133"/>
      <c r="SFU268" s="133"/>
      <c r="SFV268" s="133"/>
      <c r="SFW268" s="133"/>
      <c r="SFX268" s="133"/>
      <c r="SFY268" s="133"/>
      <c r="SFZ268" s="133"/>
      <c r="SGA268" s="133"/>
      <c r="SGB268" s="133"/>
      <c r="SGC268" s="133"/>
      <c r="SGD268" s="133"/>
      <c r="SGE268" s="133"/>
      <c r="SGF268" s="133"/>
      <c r="SGG268" s="133"/>
      <c r="SGH268" s="133"/>
      <c r="SGI268" s="133"/>
      <c r="SGJ268" s="133"/>
      <c r="SGK268" s="133"/>
      <c r="SGL268" s="133"/>
      <c r="SGM268" s="133"/>
      <c r="SGN268" s="133"/>
      <c r="SGO268" s="133"/>
      <c r="SGP268" s="133"/>
      <c r="SGQ268" s="133"/>
      <c r="SGR268" s="133"/>
      <c r="SGS268" s="133"/>
      <c r="SGT268" s="133"/>
      <c r="SGU268" s="133"/>
      <c r="SGV268" s="133"/>
      <c r="SGW268" s="133"/>
      <c r="SGX268" s="133"/>
      <c r="SGY268" s="133"/>
      <c r="SGZ268" s="133"/>
      <c r="SHA268" s="133"/>
      <c r="SHB268" s="133"/>
      <c r="SHC268" s="133"/>
      <c r="SHD268" s="133"/>
      <c r="SHE268" s="133"/>
      <c r="SHF268" s="133"/>
      <c r="SHG268" s="133"/>
      <c r="SHH268" s="133"/>
      <c r="SHI268" s="133"/>
      <c r="SHJ268" s="133"/>
      <c r="SHK268" s="133"/>
      <c r="SHL268" s="133"/>
      <c r="SHM268" s="133"/>
      <c r="SHN268" s="133"/>
      <c r="SHO268" s="133"/>
      <c r="SHP268" s="133"/>
      <c r="SHQ268" s="133"/>
      <c r="SHR268" s="133"/>
      <c r="SHS268" s="133"/>
      <c r="SHT268" s="133"/>
      <c r="SHU268" s="133"/>
      <c r="SHV268" s="133"/>
      <c r="SHW268" s="133"/>
      <c r="SHX268" s="133"/>
      <c r="SHY268" s="133"/>
      <c r="SHZ268" s="133"/>
      <c r="SIA268" s="133"/>
      <c r="SIB268" s="133"/>
      <c r="SIC268" s="133"/>
      <c r="SID268" s="133"/>
      <c r="SIE268" s="133"/>
      <c r="SIF268" s="133"/>
      <c r="SIG268" s="133"/>
      <c r="SIH268" s="133"/>
      <c r="SII268" s="133"/>
      <c r="SIJ268" s="133"/>
      <c r="SIK268" s="133"/>
      <c r="SIL268" s="133"/>
      <c r="SIM268" s="133"/>
      <c r="SIN268" s="133"/>
      <c r="SIO268" s="133"/>
      <c r="SIP268" s="133"/>
      <c r="SIQ268" s="133"/>
      <c r="SIR268" s="133"/>
      <c r="SIS268" s="133"/>
      <c r="SIT268" s="133"/>
      <c r="SIU268" s="133"/>
      <c r="SIV268" s="133"/>
      <c r="SIW268" s="133"/>
      <c r="SIX268" s="133"/>
      <c r="SIY268" s="133"/>
      <c r="SIZ268" s="133"/>
      <c r="SJA268" s="133"/>
      <c r="SJB268" s="133"/>
      <c r="SJC268" s="133"/>
      <c r="SJD268" s="133"/>
      <c r="SJE268" s="133"/>
      <c r="SJF268" s="133"/>
      <c r="SJG268" s="133"/>
      <c r="SJH268" s="133"/>
      <c r="SJI268" s="133"/>
      <c r="SJJ268" s="133"/>
      <c r="SJK268" s="133"/>
      <c r="SJL268" s="133"/>
      <c r="SJM268" s="133"/>
      <c r="SJN268" s="133"/>
      <c r="SJO268" s="133"/>
      <c r="SJP268" s="133"/>
      <c r="SJQ268" s="133"/>
      <c r="SJR268" s="133"/>
      <c r="SJS268" s="133"/>
      <c r="SJT268" s="133"/>
      <c r="SJU268" s="133"/>
      <c r="SJV268" s="133"/>
      <c r="SJW268" s="133"/>
      <c r="SJX268" s="133"/>
      <c r="SJY268" s="133"/>
      <c r="SJZ268" s="133"/>
      <c r="SKA268" s="133"/>
      <c r="SKB268" s="133"/>
      <c r="SKC268" s="133"/>
      <c r="SKD268" s="133"/>
      <c r="SKE268" s="133"/>
      <c r="SKF268" s="133"/>
      <c r="SKG268" s="133"/>
      <c r="SKH268" s="133"/>
      <c r="SKI268" s="133"/>
      <c r="SKJ268" s="133"/>
      <c r="SKK268" s="133"/>
      <c r="SKL268" s="133"/>
      <c r="SKM268" s="133"/>
      <c r="SKN268" s="133"/>
      <c r="SKO268" s="133"/>
      <c r="SKP268" s="133"/>
      <c r="SKQ268" s="133"/>
      <c r="SKR268" s="133"/>
      <c r="SKS268" s="133"/>
      <c r="SKT268" s="133"/>
      <c r="SKU268" s="133"/>
      <c r="SKV268" s="133"/>
      <c r="SKW268" s="133"/>
      <c r="SKX268" s="133"/>
      <c r="SKY268" s="133"/>
      <c r="SKZ268" s="133"/>
      <c r="SLA268" s="133"/>
      <c r="SLB268" s="133"/>
      <c r="SLC268" s="133"/>
      <c r="SLD268" s="133"/>
      <c r="SLE268" s="133"/>
      <c r="SLF268" s="133"/>
      <c r="SLG268" s="133"/>
      <c r="SLH268" s="133"/>
      <c r="SLI268" s="133"/>
      <c r="SLJ268" s="133"/>
      <c r="SLK268" s="133"/>
      <c r="SLL268" s="133"/>
      <c r="SLM268" s="133"/>
      <c r="SLN268" s="133"/>
      <c r="SLO268" s="133"/>
      <c r="SLP268" s="133"/>
      <c r="SLQ268" s="133"/>
      <c r="SLR268" s="133"/>
      <c r="SLS268" s="133"/>
      <c r="SLT268" s="133"/>
      <c r="SLU268" s="133"/>
      <c r="SLV268" s="133"/>
      <c r="SLW268" s="133"/>
      <c r="SLX268" s="133"/>
      <c r="SLY268" s="133"/>
      <c r="SLZ268" s="133"/>
      <c r="SMA268" s="133"/>
      <c r="SMB268" s="133"/>
      <c r="SMC268" s="133"/>
      <c r="SMD268" s="133"/>
      <c r="SME268" s="133"/>
      <c r="SMF268" s="133"/>
      <c r="SMG268" s="133"/>
      <c r="SMH268" s="133"/>
      <c r="SMI268" s="133"/>
      <c r="SMJ268" s="133"/>
      <c r="SMK268" s="133"/>
      <c r="SML268" s="133"/>
      <c r="SMM268" s="133"/>
      <c r="SMN268" s="133"/>
      <c r="SMO268" s="133"/>
      <c r="SMP268" s="133"/>
      <c r="SMQ268" s="133"/>
      <c r="SMR268" s="133"/>
      <c r="SMS268" s="133"/>
      <c r="SMT268" s="133"/>
      <c r="SMU268" s="133"/>
      <c r="SMV268" s="133"/>
      <c r="SMW268" s="133"/>
      <c r="SMX268" s="133"/>
      <c r="SMY268" s="133"/>
      <c r="SMZ268" s="133"/>
      <c r="SNA268" s="133"/>
      <c r="SNB268" s="133"/>
      <c r="SNC268" s="133"/>
      <c r="SND268" s="133"/>
      <c r="SNE268" s="133"/>
      <c r="SNF268" s="133"/>
      <c r="SNG268" s="133"/>
      <c r="SNH268" s="133"/>
      <c r="SNI268" s="133"/>
      <c r="SNJ268" s="133"/>
      <c r="SNK268" s="133"/>
      <c r="SNL268" s="133"/>
      <c r="SNM268" s="133"/>
      <c r="SNN268" s="133"/>
      <c r="SNO268" s="133"/>
      <c r="SNP268" s="133"/>
      <c r="SNQ268" s="133"/>
      <c r="SNR268" s="133"/>
      <c r="SNS268" s="133"/>
      <c r="SNT268" s="133"/>
      <c r="SNU268" s="133"/>
      <c r="SNV268" s="133"/>
      <c r="SNW268" s="133"/>
      <c r="SNX268" s="133"/>
      <c r="SNY268" s="133"/>
      <c r="SNZ268" s="133"/>
      <c r="SOA268" s="133"/>
      <c r="SOB268" s="133"/>
      <c r="SOC268" s="133"/>
      <c r="SOD268" s="133"/>
      <c r="SOE268" s="133"/>
      <c r="SOF268" s="133"/>
      <c r="SOG268" s="133"/>
      <c r="SOH268" s="133"/>
      <c r="SOI268" s="133"/>
      <c r="SOJ268" s="133"/>
      <c r="SOK268" s="133"/>
      <c r="SOL268" s="133"/>
      <c r="SOM268" s="133"/>
      <c r="SON268" s="133"/>
      <c r="SOO268" s="133"/>
      <c r="SOP268" s="133"/>
      <c r="SOQ268" s="133"/>
      <c r="SOR268" s="133"/>
      <c r="SOS268" s="133"/>
      <c r="SOT268" s="133"/>
      <c r="SOU268" s="133"/>
      <c r="SOV268" s="133"/>
      <c r="SOW268" s="133"/>
      <c r="SOX268" s="133"/>
      <c r="SOY268" s="133"/>
      <c r="SOZ268" s="133"/>
      <c r="SPA268" s="133"/>
      <c r="SPB268" s="133"/>
      <c r="SPC268" s="133"/>
      <c r="SPD268" s="133"/>
      <c r="SPE268" s="133"/>
      <c r="SPF268" s="133"/>
      <c r="SPG268" s="133"/>
      <c r="SPH268" s="133"/>
      <c r="SPI268" s="133"/>
      <c r="SPJ268" s="133"/>
      <c r="SPK268" s="133"/>
      <c r="SPL268" s="133"/>
      <c r="SPM268" s="133"/>
      <c r="SPN268" s="133"/>
      <c r="SPO268" s="133"/>
      <c r="SPP268" s="133"/>
      <c r="SPQ268" s="133"/>
      <c r="SPR268" s="133"/>
      <c r="SPS268" s="133"/>
      <c r="SPT268" s="133"/>
      <c r="SPU268" s="133"/>
      <c r="SPV268" s="133"/>
      <c r="SPW268" s="133"/>
      <c r="SPX268" s="133"/>
      <c r="SPY268" s="133"/>
      <c r="SPZ268" s="133"/>
      <c r="SQA268" s="133"/>
      <c r="SQB268" s="133"/>
      <c r="SQC268" s="133"/>
      <c r="SQD268" s="133"/>
      <c r="SQE268" s="133"/>
      <c r="SQF268" s="133"/>
      <c r="SQG268" s="133"/>
      <c r="SQH268" s="133"/>
      <c r="SQI268" s="133"/>
      <c r="SQJ268" s="133"/>
      <c r="SQK268" s="133"/>
      <c r="SQL268" s="133"/>
      <c r="SQM268" s="133"/>
      <c r="SQN268" s="133"/>
      <c r="SQO268" s="133"/>
      <c r="SQP268" s="133"/>
      <c r="SQQ268" s="133"/>
      <c r="SQR268" s="133"/>
      <c r="SQS268" s="133"/>
      <c r="SQT268" s="133"/>
      <c r="SQU268" s="133"/>
      <c r="SQV268" s="133"/>
      <c r="SQW268" s="133"/>
      <c r="SQX268" s="133"/>
      <c r="SQY268" s="133"/>
      <c r="SQZ268" s="133"/>
      <c r="SRA268" s="133"/>
      <c r="SRB268" s="133"/>
      <c r="SRC268" s="133"/>
      <c r="SRD268" s="133"/>
      <c r="SRE268" s="133"/>
      <c r="SRF268" s="133"/>
      <c r="SRG268" s="133"/>
      <c r="SRH268" s="133"/>
      <c r="SRI268" s="133"/>
      <c r="SRJ268" s="133"/>
      <c r="SRK268" s="133"/>
      <c r="SRL268" s="133"/>
      <c r="SRM268" s="133"/>
      <c r="SRN268" s="133"/>
      <c r="SRO268" s="133"/>
      <c r="SRP268" s="133"/>
      <c r="SRQ268" s="133"/>
      <c r="SRR268" s="133"/>
      <c r="SRS268" s="133"/>
      <c r="SRT268" s="133"/>
      <c r="SRU268" s="133"/>
      <c r="SRV268" s="133"/>
      <c r="SRW268" s="133"/>
      <c r="SRX268" s="133"/>
      <c r="SRY268" s="133"/>
      <c r="SRZ268" s="133"/>
      <c r="SSA268" s="133"/>
      <c r="SSB268" s="133"/>
      <c r="SSC268" s="133"/>
      <c r="SSD268" s="133"/>
      <c r="SSE268" s="133"/>
      <c r="SSF268" s="133"/>
      <c r="SSG268" s="133"/>
      <c r="SSH268" s="133"/>
      <c r="SSI268" s="133"/>
      <c r="SSJ268" s="133"/>
      <c r="SSK268" s="133"/>
      <c r="SSL268" s="133"/>
      <c r="SSM268" s="133"/>
      <c r="SSN268" s="133"/>
      <c r="SSO268" s="133"/>
      <c r="SSP268" s="133"/>
      <c r="SSQ268" s="133"/>
      <c r="SSR268" s="133"/>
      <c r="SSS268" s="133"/>
      <c r="SST268" s="133"/>
      <c r="SSU268" s="133"/>
      <c r="SSV268" s="133"/>
      <c r="SSW268" s="133"/>
      <c r="SSX268" s="133"/>
      <c r="SSY268" s="133"/>
      <c r="SSZ268" s="133"/>
      <c r="STA268" s="133"/>
      <c r="STB268" s="133"/>
      <c r="STC268" s="133"/>
      <c r="STD268" s="133"/>
      <c r="STE268" s="133"/>
      <c r="STF268" s="133"/>
      <c r="STG268" s="133"/>
      <c r="STH268" s="133"/>
      <c r="STI268" s="133"/>
      <c r="STJ268" s="133"/>
      <c r="STK268" s="133"/>
      <c r="STL268" s="133"/>
      <c r="STM268" s="133"/>
      <c r="STN268" s="133"/>
      <c r="STO268" s="133"/>
      <c r="STP268" s="133"/>
      <c r="STQ268" s="133"/>
      <c r="STR268" s="133"/>
      <c r="STS268" s="133"/>
      <c r="STT268" s="133"/>
      <c r="STU268" s="133"/>
      <c r="STV268" s="133"/>
      <c r="STW268" s="133"/>
      <c r="STX268" s="133"/>
      <c r="STY268" s="133"/>
      <c r="STZ268" s="133"/>
      <c r="SUA268" s="133"/>
      <c r="SUB268" s="133"/>
      <c r="SUC268" s="133"/>
      <c r="SUD268" s="133"/>
      <c r="SUE268" s="133"/>
      <c r="SUF268" s="133"/>
      <c r="SUG268" s="133"/>
      <c r="SUH268" s="133"/>
      <c r="SUI268" s="133"/>
      <c r="SUJ268" s="133"/>
      <c r="SUK268" s="133"/>
      <c r="SUL268" s="133"/>
      <c r="SUM268" s="133"/>
      <c r="SUN268" s="133"/>
      <c r="SUO268" s="133"/>
      <c r="SUP268" s="133"/>
      <c r="SUQ268" s="133"/>
      <c r="SUR268" s="133"/>
      <c r="SUS268" s="133"/>
      <c r="SUT268" s="133"/>
      <c r="SUU268" s="133"/>
      <c r="SUV268" s="133"/>
      <c r="SUW268" s="133"/>
      <c r="SUX268" s="133"/>
      <c r="SUY268" s="133"/>
      <c r="SUZ268" s="133"/>
      <c r="SVA268" s="133"/>
      <c r="SVB268" s="133"/>
      <c r="SVC268" s="133"/>
      <c r="SVD268" s="133"/>
      <c r="SVE268" s="133"/>
      <c r="SVF268" s="133"/>
      <c r="SVG268" s="133"/>
      <c r="SVH268" s="133"/>
      <c r="SVI268" s="133"/>
      <c r="SVJ268" s="133"/>
      <c r="SVK268" s="133"/>
      <c r="SVL268" s="133"/>
      <c r="SVM268" s="133"/>
      <c r="SVN268" s="133"/>
      <c r="SVO268" s="133"/>
      <c r="SVP268" s="133"/>
      <c r="SVQ268" s="133"/>
      <c r="SVR268" s="133"/>
      <c r="SVS268" s="133"/>
      <c r="SVT268" s="133"/>
      <c r="SVU268" s="133"/>
      <c r="SVV268" s="133"/>
      <c r="SVW268" s="133"/>
      <c r="SVX268" s="133"/>
      <c r="SVY268" s="133"/>
      <c r="SVZ268" s="133"/>
      <c r="SWA268" s="133"/>
      <c r="SWB268" s="133"/>
      <c r="SWC268" s="133"/>
      <c r="SWD268" s="133"/>
      <c r="SWE268" s="133"/>
      <c r="SWF268" s="133"/>
      <c r="SWG268" s="133"/>
      <c r="SWH268" s="133"/>
      <c r="SWI268" s="133"/>
      <c r="SWJ268" s="133"/>
      <c r="SWK268" s="133"/>
      <c r="SWL268" s="133"/>
      <c r="SWM268" s="133"/>
      <c r="SWN268" s="133"/>
      <c r="SWO268" s="133"/>
      <c r="SWP268" s="133"/>
      <c r="SWQ268" s="133"/>
      <c r="SWR268" s="133"/>
      <c r="SWS268" s="133"/>
      <c r="SWT268" s="133"/>
      <c r="SWU268" s="133"/>
      <c r="SWV268" s="133"/>
      <c r="SWW268" s="133"/>
      <c r="SWX268" s="133"/>
      <c r="SWY268" s="133"/>
      <c r="SWZ268" s="133"/>
      <c r="SXA268" s="133"/>
      <c r="SXB268" s="133"/>
      <c r="SXC268" s="133"/>
      <c r="SXD268" s="133"/>
      <c r="SXE268" s="133"/>
      <c r="SXF268" s="133"/>
      <c r="SXG268" s="133"/>
      <c r="SXH268" s="133"/>
      <c r="SXI268" s="133"/>
      <c r="SXJ268" s="133"/>
      <c r="SXK268" s="133"/>
      <c r="SXL268" s="133"/>
      <c r="SXM268" s="133"/>
      <c r="SXN268" s="133"/>
      <c r="SXO268" s="133"/>
      <c r="SXP268" s="133"/>
      <c r="SXQ268" s="133"/>
      <c r="SXR268" s="133"/>
      <c r="SXS268" s="133"/>
      <c r="SXT268" s="133"/>
      <c r="SXU268" s="133"/>
      <c r="SXV268" s="133"/>
      <c r="SXW268" s="133"/>
      <c r="SXX268" s="133"/>
      <c r="SXY268" s="133"/>
      <c r="SXZ268" s="133"/>
      <c r="SYA268" s="133"/>
      <c r="SYB268" s="133"/>
      <c r="SYC268" s="133"/>
      <c r="SYD268" s="133"/>
      <c r="SYE268" s="133"/>
      <c r="SYF268" s="133"/>
      <c r="SYG268" s="133"/>
      <c r="SYH268" s="133"/>
      <c r="SYI268" s="133"/>
      <c r="SYJ268" s="133"/>
      <c r="SYK268" s="133"/>
      <c r="SYL268" s="133"/>
      <c r="SYM268" s="133"/>
      <c r="SYN268" s="133"/>
      <c r="SYO268" s="133"/>
      <c r="SYP268" s="133"/>
      <c r="SYQ268" s="133"/>
      <c r="SYR268" s="133"/>
      <c r="SYS268" s="133"/>
      <c r="SYT268" s="133"/>
      <c r="SYU268" s="133"/>
      <c r="SYV268" s="133"/>
      <c r="SYW268" s="133"/>
      <c r="SYX268" s="133"/>
      <c r="SYY268" s="133"/>
      <c r="SYZ268" s="133"/>
      <c r="SZA268" s="133"/>
      <c r="SZB268" s="133"/>
      <c r="SZC268" s="133"/>
      <c r="SZD268" s="133"/>
      <c r="SZE268" s="133"/>
      <c r="SZF268" s="133"/>
      <c r="SZG268" s="133"/>
      <c r="SZH268" s="133"/>
      <c r="SZI268" s="133"/>
      <c r="SZJ268" s="133"/>
      <c r="SZK268" s="133"/>
      <c r="SZL268" s="133"/>
      <c r="SZM268" s="133"/>
      <c r="SZN268" s="133"/>
      <c r="SZO268" s="133"/>
      <c r="SZP268" s="133"/>
      <c r="SZQ268" s="133"/>
      <c r="SZR268" s="133"/>
      <c r="SZS268" s="133"/>
      <c r="SZT268" s="133"/>
      <c r="SZU268" s="133"/>
      <c r="SZV268" s="133"/>
      <c r="SZW268" s="133"/>
      <c r="SZX268" s="133"/>
      <c r="SZY268" s="133"/>
      <c r="SZZ268" s="133"/>
      <c r="TAA268" s="133"/>
      <c r="TAB268" s="133"/>
      <c r="TAC268" s="133"/>
      <c r="TAD268" s="133"/>
      <c r="TAE268" s="133"/>
      <c r="TAF268" s="133"/>
      <c r="TAG268" s="133"/>
      <c r="TAH268" s="133"/>
      <c r="TAI268" s="133"/>
      <c r="TAJ268" s="133"/>
      <c r="TAK268" s="133"/>
      <c r="TAL268" s="133"/>
      <c r="TAM268" s="133"/>
      <c r="TAN268" s="133"/>
      <c r="TAO268" s="133"/>
      <c r="TAP268" s="133"/>
      <c r="TAQ268" s="133"/>
      <c r="TAR268" s="133"/>
      <c r="TAS268" s="133"/>
      <c r="TAT268" s="133"/>
      <c r="TAU268" s="133"/>
      <c r="TAV268" s="133"/>
      <c r="TAW268" s="133"/>
      <c r="TAX268" s="133"/>
      <c r="TAY268" s="133"/>
      <c r="TAZ268" s="133"/>
      <c r="TBA268" s="133"/>
      <c r="TBB268" s="133"/>
      <c r="TBC268" s="133"/>
      <c r="TBD268" s="133"/>
      <c r="TBE268" s="133"/>
      <c r="TBF268" s="133"/>
      <c r="TBG268" s="133"/>
      <c r="TBH268" s="133"/>
      <c r="TBI268" s="133"/>
      <c r="TBJ268" s="133"/>
      <c r="TBK268" s="133"/>
      <c r="TBL268" s="133"/>
      <c r="TBM268" s="133"/>
      <c r="TBN268" s="133"/>
      <c r="TBO268" s="133"/>
      <c r="TBP268" s="133"/>
      <c r="TBQ268" s="133"/>
      <c r="TBR268" s="133"/>
      <c r="TBS268" s="133"/>
      <c r="TBT268" s="133"/>
      <c r="TBU268" s="133"/>
      <c r="TBV268" s="133"/>
      <c r="TBW268" s="133"/>
      <c r="TBX268" s="133"/>
      <c r="TBY268" s="133"/>
      <c r="TBZ268" s="133"/>
      <c r="TCA268" s="133"/>
      <c r="TCB268" s="133"/>
      <c r="TCC268" s="133"/>
      <c r="TCD268" s="133"/>
      <c r="TCE268" s="133"/>
      <c r="TCF268" s="133"/>
      <c r="TCG268" s="133"/>
      <c r="TCH268" s="133"/>
      <c r="TCI268" s="133"/>
      <c r="TCJ268" s="133"/>
      <c r="TCK268" s="133"/>
      <c r="TCL268" s="133"/>
      <c r="TCM268" s="133"/>
      <c r="TCN268" s="133"/>
      <c r="TCO268" s="133"/>
      <c r="TCP268" s="133"/>
      <c r="TCQ268" s="133"/>
      <c r="TCR268" s="133"/>
      <c r="TCS268" s="133"/>
      <c r="TCT268" s="133"/>
      <c r="TCU268" s="133"/>
      <c r="TCV268" s="133"/>
      <c r="TCW268" s="133"/>
      <c r="TCX268" s="133"/>
      <c r="TCY268" s="133"/>
      <c r="TCZ268" s="133"/>
      <c r="TDA268" s="133"/>
      <c r="TDB268" s="133"/>
      <c r="TDC268" s="133"/>
      <c r="TDD268" s="133"/>
      <c r="TDE268" s="133"/>
      <c r="TDF268" s="133"/>
      <c r="TDG268" s="133"/>
      <c r="TDH268" s="133"/>
      <c r="TDI268" s="133"/>
      <c r="TDJ268" s="133"/>
      <c r="TDK268" s="133"/>
      <c r="TDL268" s="133"/>
      <c r="TDM268" s="133"/>
      <c r="TDN268" s="133"/>
      <c r="TDO268" s="133"/>
      <c r="TDP268" s="133"/>
      <c r="TDQ268" s="133"/>
      <c r="TDR268" s="133"/>
      <c r="TDS268" s="133"/>
      <c r="TDT268" s="133"/>
      <c r="TDU268" s="133"/>
      <c r="TDV268" s="133"/>
      <c r="TDW268" s="133"/>
      <c r="TDX268" s="133"/>
      <c r="TDY268" s="133"/>
      <c r="TDZ268" s="133"/>
      <c r="TEA268" s="133"/>
      <c r="TEB268" s="133"/>
      <c r="TEC268" s="133"/>
      <c r="TED268" s="133"/>
      <c r="TEE268" s="133"/>
      <c r="TEF268" s="133"/>
      <c r="TEG268" s="133"/>
      <c r="TEH268" s="133"/>
      <c r="TEI268" s="133"/>
      <c r="TEJ268" s="133"/>
      <c r="TEK268" s="133"/>
      <c r="TEL268" s="133"/>
      <c r="TEM268" s="133"/>
      <c r="TEN268" s="133"/>
      <c r="TEO268" s="133"/>
      <c r="TEP268" s="133"/>
      <c r="TEQ268" s="133"/>
      <c r="TER268" s="133"/>
      <c r="TES268" s="133"/>
      <c r="TET268" s="133"/>
      <c r="TEU268" s="133"/>
      <c r="TEV268" s="133"/>
      <c r="TEW268" s="133"/>
      <c r="TEX268" s="133"/>
      <c r="TEY268" s="133"/>
      <c r="TEZ268" s="133"/>
      <c r="TFA268" s="133"/>
      <c r="TFB268" s="133"/>
      <c r="TFC268" s="133"/>
      <c r="TFD268" s="133"/>
      <c r="TFE268" s="133"/>
      <c r="TFF268" s="133"/>
      <c r="TFG268" s="133"/>
      <c r="TFH268" s="133"/>
      <c r="TFI268" s="133"/>
      <c r="TFJ268" s="133"/>
      <c r="TFK268" s="133"/>
      <c r="TFL268" s="133"/>
      <c r="TFM268" s="133"/>
      <c r="TFN268" s="133"/>
      <c r="TFO268" s="133"/>
      <c r="TFP268" s="133"/>
      <c r="TFQ268" s="133"/>
      <c r="TFR268" s="133"/>
      <c r="TFS268" s="133"/>
      <c r="TFT268" s="133"/>
      <c r="TFU268" s="133"/>
      <c r="TFV268" s="133"/>
      <c r="TFW268" s="133"/>
      <c r="TFX268" s="133"/>
      <c r="TFY268" s="133"/>
      <c r="TFZ268" s="133"/>
      <c r="TGA268" s="133"/>
      <c r="TGB268" s="133"/>
      <c r="TGC268" s="133"/>
      <c r="TGD268" s="133"/>
      <c r="TGE268" s="133"/>
      <c r="TGF268" s="133"/>
      <c r="TGG268" s="133"/>
      <c r="TGH268" s="133"/>
      <c r="TGI268" s="133"/>
      <c r="TGJ268" s="133"/>
      <c r="TGK268" s="133"/>
      <c r="TGL268" s="133"/>
      <c r="TGM268" s="133"/>
      <c r="TGN268" s="133"/>
      <c r="TGO268" s="133"/>
      <c r="TGP268" s="133"/>
      <c r="TGQ268" s="133"/>
      <c r="TGR268" s="133"/>
      <c r="TGS268" s="133"/>
      <c r="TGT268" s="133"/>
      <c r="TGU268" s="133"/>
      <c r="TGV268" s="133"/>
      <c r="TGW268" s="133"/>
      <c r="TGX268" s="133"/>
      <c r="TGY268" s="133"/>
      <c r="TGZ268" s="133"/>
      <c r="THA268" s="133"/>
      <c r="THB268" s="133"/>
      <c r="THC268" s="133"/>
      <c r="THD268" s="133"/>
      <c r="THE268" s="133"/>
      <c r="THF268" s="133"/>
      <c r="THG268" s="133"/>
      <c r="THH268" s="133"/>
      <c r="THI268" s="133"/>
      <c r="THJ268" s="133"/>
      <c r="THK268" s="133"/>
      <c r="THL268" s="133"/>
      <c r="THM268" s="133"/>
      <c r="THN268" s="133"/>
      <c r="THO268" s="133"/>
      <c r="THP268" s="133"/>
      <c r="THQ268" s="133"/>
      <c r="THR268" s="133"/>
      <c r="THS268" s="133"/>
      <c r="THT268" s="133"/>
      <c r="THU268" s="133"/>
      <c r="THV268" s="133"/>
      <c r="THW268" s="133"/>
      <c r="THX268" s="133"/>
      <c r="THY268" s="133"/>
      <c r="THZ268" s="133"/>
      <c r="TIA268" s="133"/>
      <c r="TIB268" s="133"/>
      <c r="TIC268" s="133"/>
      <c r="TID268" s="133"/>
      <c r="TIE268" s="133"/>
      <c r="TIF268" s="133"/>
      <c r="TIG268" s="133"/>
      <c r="TIH268" s="133"/>
      <c r="TII268" s="133"/>
      <c r="TIJ268" s="133"/>
      <c r="TIK268" s="133"/>
      <c r="TIL268" s="133"/>
      <c r="TIM268" s="133"/>
      <c r="TIN268" s="133"/>
      <c r="TIO268" s="133"/>
      <c r="TIP268" s="133"/>
      <c r="TIQ268" s="133"/>
      <c r="TIR268" s="133"/>
      <c r="TIS268" s="133"/>
      <c r="TIT268" s="133"/>
      <c r="TIU268" s="133"/>
      <c r="TIV268" s="133"/>
      <c r="TIW268" s="133"/>
      <c r="TIX268" s="133"/>
      <c r="TIY268" s="133"/>
      <c r="TIZ268" s="133"/>
      <c r="TJA268" s="133"/>
      <c r="TJB268" s="133"/>
      <c r="TJC268" s="133"/>
      <c r="TJD268" s="133"/>
      <c r="TJE268" s="133"/>
      <c r="TJF268" s="133"/>
      <c r="TJG268" s="133"/>
      <c r="TJH268" s="133"/>
      <c r="TJI268" s="133"/>
      <c r="TJJ268" s="133"/>
      <c r="TJK268" s="133"/>
      <c r="TJL268" s="133"/>
      <c r="TJM268" s="133"/>
      <c r="TJN268" s="133"/>
      <c r="TJO268" s="133"/>
      <c r="TJP268" s="133"/>
      <c r="TJQ268" s="133"/>
      <c r="TJR268" s="133"/>
      <c r="TJS268" s="133"/>
      <c r="TJT268" s="133"/>
      <c r="TJU268" s="133"/>
      <c r="TJV268" s="133"/>
      <c r="TJW268" s="133"/>
      <c r="TJX268" s="133"/>
      <c r="TJY268" s="133"/>
      <c r="TJZ268" s="133"/>
      <c r="TKA268" s="133"/>
      <c r="TKB268" s="133"/>
      <c r="TKC268" s="133"/>
      <c r="TKD268" s="133"/>
      <c r="TKE268" s="133"/>
      <c r="TKF268" s="133"/>
      <c r="TKG268" s="133"/>
      <c r="TKH268" s="133"/>
      <c r="TKI268" s="133"/>
      <c r="TKJ268" s="133"/>
      <c r="TKK268" s="133"/>
      <c r="TKL268" s="133"/>
      <c r="TKM268" s="133"/>
      <c r="TKN268" s="133"/>
      <c r="TKO268" s="133"/>
      <c r="TKP268" s="133"/>
      <c r="TKQ268" s="133"/>
      <c r="TKR268" s="133"/>
      <c r="TKS268" s="133"/>
      <c r="TKT268" s="133"/>
      <c r="TKU268" s="133"/>
      <c r="TKV268" s="133"/>
      <c r="TKW268" s="133"/>
      <c r="TKX268" s="133"/>
      <c r="TKY268" s="133"/>
      <c r="TKZ268" s="133"/>
      <c r="TLA268" s="133"/>
      <c r="TLB268" s="133"/>
      <c r="TLC268" s="133"/>
      <c r="TLD268" s="133"/>
      <c r="TLE268" s="133"/>
      <c r="TLF268" s="133"/>
      <c r="TLG268" s="133"/>
      <c r="TLH268" s="133"/>
      <c r="TLI268" s="133"/>
      <c r="TLJ268" s="133"/>
      <c r="TLK268" s="133"/>
      <c r="TLL268" s="133"/>
      <c r="TLM268" s="133"/>
      <c r="TLN268" s="133"/>
      <c r="TLO268" s="133"/>
      <c r="TLP268" s="133"/>
      <c r="TLQ268" s="133"/>
      <c r="TLR268" s="133"/>
      <c r="TLS268" s="133"/>
      <c r="TLT268" s="133"/>
      <c r="TLU268" s="133"/>
      <c r="TLV268" s="133"/>
      <c r="TLW268" s="133"/>
      <c r="TLX268" s="133"/>
      <c r="TLY268" s="133"/>
      <c r="TLZ268" s="133"/>
      <c r="TMA268" s="133"/>
      <c r="TMB268" s="133"/>
      <c r="TMC268" s="133"/>
      <c r="TMD268" s="133"/>
      <c r="TME268" s="133"/>
      <c r="TMF268" s="133"/>
      <c r="TMG268" s="133"/>
      <c r="TMH268" s="133"/>
      <c r="TMI268" s="133"/>
      <c r="TMJ268" s="133"/>
      <c r="TMK268" s="133"/>
      <c r="TML268" s="133"/>
      <c r="TMM268" s="133"/>
      <c r="TMN268" s="133"/>
      <c r="TMO268" s="133"/>
      <c r="TMP268" s="133"/>
      <c r="TMQ268" s="133"/>
      <c r="TMR268" s="133"/>
      <c r="TMS268" s="133"/>
      <c r="TMT268" s="133"/>
      <c r="TMU268" s="133"/>
      <c r="TMV268" s="133"/>
      <c r="TMW268" s="133"/>
      <c r="TMX268" s="133"/>
      <c r="TMY268" s="133"/>
      <c r="TMZ268" s="133"/>
      <c r="TNA268" s="133"/>
      <c r="TNB268" s="133"/>
      <c r="TNC268" s="133"/>
      <c r="TND268" s="133"/>
      <c r="TNE268" s="133"/>
      <c r="TNF268" s="133"/>
      <c r="TNG268" s="133"/>
      <c r="TNH268" s="133"/>
      <c r="TNI268" s="133"/>
      <c r="TNJ268" s="133"/>
      <c r="TNK268" s="133"/>
      <c r="TNL268" s="133"/>
      <c r="TNM268" s="133"/>
      <c r="TNN268" s="133"/>
      <c r="TNO268" s="133"/>
      <c r="TNP268" s="133"/>
      <c r="TNQ268" s="133"/>
      <c r="TNR268" s="133"/>
      <c r="TNS268" s="133"/>
      <c r="TNT268" s="133"/>
      <c r="TNU268" s="133"/>
      <c r="TNV268" s="133"/>
      <c r="TNW268" s="133"/>
      <c r="TNX268" s="133"/>
      <c r="TNY268" s="133"/>
      <c r="TNZ268" s="133"/>
      <c r="TOA268" s="133"/>
      <c r="TOB268" s="133"/>
      <c r="TOC268" s="133"/>
      <c r="TOD268" s="133"/>
      <c r="TOE268" s="133"/>
      <c r="TOF268" s="133"/>
      <c r="TOG268" s="133"/>
      <c r="TOH268" s="133"/>
      <c r="TOI268" s="133"/>
      <c r="TOJ268" s="133"/>
      <c r="TOK268" s="133"/>
      <c r="TOL268" s="133"/>
      <c r="TOM268" s="133"/>
      <c r="TON268" s="133"/>
      <c r="TOO268" s="133"/>
      <c r="TOP268" s="133"/>
      <c r="TOQ268" s="133"/>
      <c r="TOR268" s="133"/>
      <c r="TOS268" s="133"/>
      <c r="TOT268" s="133"/>
      <c r="TOU268" s="133"/>
      <c r="TOV268" s="133"/>
      <c r="TOW268" s="133"/>
      <c r="TOX268" s="133"/>
      <c r="TOY268" s="133"/>
      <c r="TOZ268" s="133"/>
      <c r="TPA268" s="133"/>
      <c r="TPB268" s="133"/>
      <c r="TPC268" s="133"/>
      <c r="TPD268" s="133"/>
      <c r="TPE268" s="133"/>
      <c r="TPF268" s="133"/>
      <c r="TPG268" s="133"/>
      <c r="TPH268" s="133"/>
      <c r="TPI268" s="133"/>
      <c r="TPJ268" s="133"/>
      <c r="TPK268" s="133"/>
      <c r="TPL268" s="133"/>
      <c r="TPM268" s="133"/>
      <c r="TPN268" s="133"/>
      <c r="TPO268" s="133"/>
      <c r="TPP268" s="133"/>
      <c r="TPQ268" s="133"/>
      <c r="TPR268" s="133"/>
      <c r="TPS268" s="133"/>
      <c r="TPT268" s="133"/>
      <c r="TPU268" s="133"/>
      <c r="TPV268" s="133"/>
      <c r="TPW268" s="133"/>
      <c r="TPX268" s="133"/>
      <c r="TPY268" s="133"/>
      <c r="TPZ268" s="133"/>
      <c r="TQA268" s="133"/>
      <c r="TQB268" s="133"/>
      <c r="TQC268" s="133"/>
      <c r="TQD268" s="133"/>
      <c r="TQE268" s="133"/>
      <c r="TQF268" s="133"/>
      <c r="TQG268" s="133"/>
      <c r="TQH268" s="133"/>
      <c r="TQI268" s="133"/>
      <c r="TQJ268" s="133"/>
      <c r="TQK268" s="133"/>
      <c r="TQL268" s="133"/>
      <c r="TQM268" s="133"/>
      <c r="TQN268" s="133"/>
      <c r="TQO268" s="133"/>
      <c r="TQP268" s="133"/>
      <c r="TQQ268" s="133"/>
      <c r="TQR268" s="133"/>
      <c r="TQS268" s="133"/>
      <c r="TQT268" s="133"/>
      <c r="TQU268" s="133"/>
      <c r="TQV268" s="133"/>
      <c r="TQW268" s="133"/>
      <c r="TQX268" s="133"/>
      <c r="TQY268" s="133"/>
      <c r="TQZ268" s="133"/>
      <c r="TRA268" s="133"/>
      <c r="TRB268" s="133"/>
      <c r="TRC268" s="133"/>
      <c r="TRD268" s="133"/>
      <c r="TRE268" s="133"/>
      <c r="TRF268" s="133"/>
      <c r="TRG268" s="133"/>
      <c r="TRH268" s="133"/>
      <c r="TRI268" s="133"/>
      <c r="TRJ268" s="133"/>
      <c r="TRK268" s="133"/>
      <c r="TRL268" s="133"/>
      <c r="TRM268" s="133"/>
      <c r="TRN268" s="133"/>
      <c r="TRO268" s="133"/>
      <c r="TRP268" s="133"/>
      <c r="TRQ268" s="133"/>
      <c r="TRR268" s="133"/>
      <c r="TRS268" s="133"/>
      <c r="TRT268" s="133"/>
      <c r="TRU268" s="133"/>
      <c r="TRV268" s="133"/>
      <c r="TRW268" s="133"/>
      <c r="TRX268" s="133"/>
      <c r="TRY268" s="133"/>
      <c r="TRZ268" s="133"/>
      <c r="TSA268" s="133"/>
      <c r="TSB268" s="133"/>
      <c r="TSC268" s="133"/>
      <c r="TSD268" s="133"/>
      <c r="TSE268" s="133"/>
      <c r="TSF268" s="133"/>
      <c r="TSG268" s="133"/>
      <c r="TSH268" s="133"/>
      <c r="TSI268" s="133"/>
      <c r="TSJ268" s="133"/>
      <c r="TSK268" s="133"/>
      <c r="TSL268" s="133"/>
      <c r="TSM268" s="133"/>
      <c r="TSN268" s="133"/>
      <c r="TSO268" s="133"/>
      <c r="TSP268" s="133"/>
      <c r="TSQ268" s="133"/>
      <c r="TSR268" s="133"/>
      <c r="TSS268" s="133"/>
      <c r="TST268" s="133"/>
      <c r="TSU268" s="133"/>
      <c r="TSV268" s="133"/>
      <c r="TSW268" s="133"/>
      <c r="TSX268" s="133"/>
      <c r="TSY268" s="133"/>
      <c r="TSZ268" s="133"/>
      <c r="TTA268" s="133"/>
      <c r="TTB268" s="133"/>
      <c r="TTC268" s="133"/>
      <c r="TTD268" s="133"/>
      <c r="TTE268" s="133"/>
      <c r="TTF268" s="133"/>
      <c r="TTG268" s="133"/>
      <c r="TTH268" s="133"/>
      <c r="TTI268" s="133"/>
      <c r="TTJ268" s="133"/>
      <c r="TTK268" s="133"/>
      <c r="TTL268" s="133"/>
      <c r="TTM268" s="133"/>
      <c r="TTN268" s="133"/>
      <c r="TTO268" s="133"/>
      <c r="TTP268" s="133"/>
      <c r="TTQ268" s="133"/>
      <c r="TTR268" s="133"/>
      <c r="TTS268" s="133"/>
      <c r="TTT268" s="133"/>
      <c r="TTU268" s="133"/>
      <c r="TTV268" s="133"/>
      <c r="TTW268" s="133"/>
      <c r="TTX268" s="133"/>
      <c r="TTY268" s="133"/>
      <c r="TTZ268" s="133"/>
      <c r="TUA268" s="133"/>
      <c r="TUB268" s="133"/>
      <c r="TUC268" s="133"/>
      <c r="TUD268" s="133"/>
      <c r="TUE268" s="133"/>
      <c r="TUF268" s="133"/>
      <c r="TUG268" s="133"/>
      <c r="TUH268" s="133"/>
      <c r="TUI268" s="133"/>
      <c r="TUJ268" s="133"/>
      <c r="TUK268" s="133"/>
      <c r="TUL268" s="133"/>
      <c r="TUM268" s="133"/>
      <c r="TUN268" s="133"/>
      <c r="TUO268" s="133"/>
      <c r="TUP268" s="133"/>
      <c r="TUQ268" s="133"/>
      <c r="TUR268" s="133"/>
      <c r="TUS268" s="133"/>
      <c r="TUT268" s="133"/>
      <c r="TUU268" s="133"/>
      <c r="TUV268" s="133"/>
      <c r="TUW268" s="133"/>
      <c r="TUX268" s="133"/>
      <c r="TUY268" s="133"/>
      <c r="TUZ268" s="133"/>
      <c r="TVA268" s="133"/>
      <c r="TVB268" s="133"/>
      <c r="TVC268" s="133"/>
      <c r="TVD268" s="133"/>
      <c r="TVE268" s="133"/>
      <c r="TVF268" s="133"/>
      <c r="TVG268" s="133"/>
      <c r="TVH268" s="133"/>
      <c r="TVI268" s="133"/>
      <c r="TVJ268" s="133"/>
      <c r="TVK268" s="133"/>
      <c r="TVL268" s="133"/>
      <c r="TVM268" s="133"/>
      <c r="TVN268" s="133"/>
      <c r="TVO268" s="133"/>
      <c r="TVP268" s="133"/>
      <c r="TVQ268" s="133"/>
      <c r="TVR268" s="133"/>
      <c r="TVS268" s="133"/>
      <c r="TVT268" s="133"/>
      <c r="TVU268" s="133"/>
      <c r="TVV268" s="133"/>
      <c r="TVW268" s="133"/>
      <c r="TVX268" s="133"/>
      <c r="TVY268" s="133"/>
      <c r="TVZ268" s="133"/>
      <c r="TWA268" s="133"/>
      <c r="TWB268" s="133"/>
      <c r="TWC268" s="133"/>
      <c r="TWD268" s="133"/>
      <c r="TWE268" s="133"/>
      <c r="TWF268" s="133"/>
      <c r="TWG268" s="133"/>
      <c r="TWH268" s="133"/>
      <c r="TWI268" s="133"/>
      <c r="TWJ268" s="133"/>
      <c r="TWK268" s="133"/>
      <c r="TWL268" s="133"/>
      <c r="TWM268" s="133"/>
      <c r="TWN268" s="133"/>
      <c r="TWO268" s="133"/>
      <c r="TWP268" s="133"/>
      <c r="TWQ268" s="133"/>
      <c r="TWR268" s="133"/>
      <c r="TWS268" s="133"/>
      <c r="TWT268" s="133"/>
      <c r="TWU268" s="133"/>
      <c r="TWV268" s="133"/>
      <c r="TWW268" s="133"/>
      <c r="TWX268" s="133"/>
      <c r="TWY268" s="133"/>
      <c r="TWZ268" s="133"/>
      <c r="TXA268" s="133"/>
      <c r="TXB268" s="133"/>
      <c r="TXC268" s="133"/>
      <c r="TXD268" s="133"/>
      <c r="TXE268" s="133"/>
      <c r="TXF268" s="133"/>
      <c r="TXG268" s="133"/>
      <c r="TXH268" s="133"/>
      <c r="TXI268" s="133"/>
      <c r="TXJ268" s="133"/>
      <c r="TXK268" s="133"/>
      <c r="TXL268" s="133"/>
      <c r="TXM268" s="133"/>
      <c r="TXN268" s="133"/>
      <c r="TXO268" s="133"/>
      <c r="TXP268" s="133"/>
      <c r="TXQ268" s="133"/>
      <c r="TXR268" s="133"/>
      <c r="TXS268" s="133"/>
      <c r="TXT268" s="133"/>
      <c r="TXU268" s="133"/>
      <c r="TXV268" s="133"/>
      <c r="TXW268" s="133"/>
      <c r="TXX268" s="133"/>
      <c r="TXY268" s="133"/>
      <c r="TXZ268" s="133"/>
      <c r="TYA268" s="133"/>
      <c r="TYB268" s="133"/>
      <c r="TYC268" s="133"/>
      <c r="TYD268" s="133"/>
      <c r="TYE268" s="133"/>
      <c r="TYF268" s="133"/>
      <c r="TYG268" s="133"/>
      <c r="TYH268" s="133"/>
      <c r="TYI268" s="133"/>
      <c r="TYJ268" s="133"/>
      <c r="TYK268" s="133"/>
      <c r="TYL268" s="133"/>
      <c r="TYM268" s="133"/>
      <c r="TYN268" s="133"/>
      <c r="TYO268" s="133"/>
      <c r="TYP268" s="133"/>
      <c r="TYQ268" s="133"/>
      <c r="TYR268" s="133"/>
      <c r="TYS268" s="133"/>
      <c r="TYT268" s="133"/>
      <c r="TYU268" s="133"/>
      <c r="TYV268" s="133"/>
      <c r="TYW268" s="133"/>
      <c r="TYX268" s="133"/>
      <c r="TYY268" s="133"/>
      <c r="TYZ268" s="133"/>
      <c r="TZA268" s="133"/>
      <c r="TZB268" s="133"/>
      <c r="TZC268" s="133"/>
      <c r="TZD268" s="133"/>
      <c r="TZE268" s="133"/>
      <c r="TZF268" s="133"/>
      <c r="TZG268" s="133"/>
      <c r="TZH268" s="133"/>
      <c r="TZI268" s="133"/>
      <c r="TZJ268" s="133"/>
      <c r="TZK268" s="133"/>
      <c r="TZL268" s="133"/>
      <c r="TZM268" s="133"/>
      <c r="TZN268" s="133"/>
      <c r="TZO268" s="133"/>
      <c r="TZP268" s="133"/>
      <c r="TZQ268" s="133"/>
      <c r="TZR268" s="133"/>
      <c r="TZS268" s="133"/>
      <c r="TZT268" s="133"/>
      <c r="TZU268" s="133"/>
      <c r="TZV268" s="133"/>
      <c r="TZW268" s="133"/>
      <c r="TZX268" s="133"/>
      <c r="TZY268" s="133"/>
      <c r="TZZ268" s="133"/>
      <c r="UAA268" s="133"/>
      <c r="UAB268" s="133"/>
      <c r="UAC268" s="133"/>
      <c r="UAD268" s="133"/>
      <c r="UAE268" s="133"/>
      <c r="UAF268" s="133"/>
      <c r="UAG268" s="133"/>
      <c r="UAH268" s="133"/>
      <c r="UAI268" s="133"/>
      <c r="UAJ268" s="133"/>
      <c r="UAK268" s="133"/>
      <c r="UAL268" s="133"/>
      <c r="UAM268" s="133"/>
      <c r="UAN268" s="133"/>
      <c r="UAO268" s="133"/>
      <c r="UAP268" s="133"/>
      <c r="UAQ268" s="133"/>
      <c r="UAR268" s="133"/>
      <c r="UAS268" s="133"/>
      <c r="UAT268" s="133"/>
      <c r="UAU268" s="133"/>
      <c r="UAV268" s="133"/>
      <c r="UAW268" s="133"/>
      <c r="UAX268" s="133"/>
      <c r="UAY268" s="133"/>
      <c r="UAZ268" s="133"/>
      <c r="UBA268" s="133"/>
      <c r="UBB268" s="133"/>
      <c r="UBC268" s="133"/>
      <c r="UBD268" s="133"/>
      <c r="UBE268" s="133"/>
      <c r="UBF268" s="133"/>
      <c r="UBG268" s="133"/>
      <c r="UBH268" s="133"/>
      <c r="UBI268" s="133"/>
      <c r="UBJ268" s="133"/>
      <c r="UBK268" s="133"/>
      <c r="UBL268" s="133"/>
      <c r="UBM268" s="133"/>
      <c r="UBN268" s="133"/>
      <c r="UBO268" s="133"/>
      <c r="UBP268" s="133"/>
      <c r="UBQ268" s="133"/>
      <c r="UBR268" s="133"/>
      <c r="UBS268" s="133"/>
      <c r="UBT268" s="133"/>
      <c r="UBU268" s="133"/>
      <c r="UBV268" s="133"/>
      <c r="UBW268" s="133"/>
      <c r="UBX268" s="133"/>
      <c r="UBY268" s="133"/>
      <c r="UBZ268" s="133"/>
      <c r="UCA268" s="133"/>
      <c r="UCB268" s="133"/>
      <c r="UCC268" s="133"/>
      <c r="UCD268" s="133"/>
      <c r="UCE268" s="133"/>
      <c r="UCF268" s="133"/>
      <c r="UCG268" s="133"/>
      <c r="UCH268" s="133"/>
      <c r="UCI268" s="133"/>
      <c r="UCJ268" s="133"/>
      <c r="UCK268" s="133"/>
      <c r="UCL268" s="133"/>
      <c r="UCM268" s="133"/>
      <c r="UCN268" s="133"/>
      <c r="UCO268" s="133"/>
      <c r="UCP268" s="133"/>
      <c r="UCQ268" s="133"/>
      <c r="UCR268" s="133"/>
      <c r="UCS268" s="133"/>
      <c r="UCT268" s="133"/>
      <c r="UCU268" s="133"/>
      <c r="UCV268" s="133"/>
      <c r="UCW268" s="133"/>
      <c r="UCX268" s="133"/>
      <c r="UCY268" s="133"/>
      <c r="UCZ268" s="133"/>
      <c r="UDA268" s="133"/>
      <c r="UDB268" s="133"/>
      <c r="UDC268" s="133"/>
      <c r="UDD268" s="133"/>
      <c r="UDE268" s="133"/>
      <c r="UDF268" s="133"/>
      <c r="UDG268" s="133"/>
      <c r="UDH268" s="133"/>
      <c r="UDI268" s="133"/>
      <c r="UDJ268" s="133"/>
      <c r="UDK268" s="133"/>
      <c r="UDL268" s="133"/>
      <c r="UDM268" s="133"/>
      <c r="UDN268" s="133"/>
      <c r="UDO268" s="133"/>
      <c r="UDP268" s="133"/>
      <c r="UDQ268" s="133"/>
      <c r="UDR268" s="133"/>
      <c r="UDS268" s="133"/>
      <c r="UDT268" s="133"/>
      <c r="UDU268" s="133"/>
      <c r="UDV268" s="133"/>
      <c r="UDW268" s="133"/>
      <c r="UDX268" s="133"/>
      <c r="UDY268" s="133"/>
      <c r="UDZ268" s="133"/>
      <c r="UEA268" s="133"/>
      <c r="UEB268" s="133"/>
      <c r="UEC268" s="133"/>
      <c r="UED268" s="133"/>
      <c r="UEE268" s="133"/>
      <c r="UEF268" s="133"/>
      <c r="UEG268" s="133"/>
      <c r="UEH268" s="133"/>
      <c r="UEI268" s="133"/>
      <c r="UEJ268" s="133"/>
      <c r="UEK268" s="133"/>
      <c r="UEL268" s="133"/>
      <c r="UEM268" s="133"/>
      <c r="UEN268" s="133"/>
      <c r="UEO268" s="133"/>
      <c r="UEP268" s="133"/>
      <c r="UEQ268" s="133"/>
      <c r="UER268" s="133"/>
      <c r="UES268" s="133"/>
      <c r="UET268" s="133"/>
      <c r="UEU268" s="133"/>
      <c r="UEV268" s="133"/>
      <c r="UEW268" s="133"/>
      <c r="UEX268" s="133"/>
      <c r="UEY268" s="133"/>
      <c r="UEZ268" s="133"/>
      <c r="UFA268" s="133"/>
      <c r="UFB268" s="133"/>
      <c r="UFC268" s="133"/>
      <c r="UFD268" s="133"/>
      <c r="UFE268" s="133"/>
      <c r="UFF268" s="133"/>
      <c r="UFG268" s="133"/>
      <c r="UFH268" s="133"/>
      <c r="UFI268" s="133"/>
      <c r="UFJ268" s="133"/>
      <c r="UFK268" s="133"/>
      <c r="UFL268" s="133"/>
      <c r="UFM268" s="133"/>
      <c r="UFN268" s="133"/>
      <c r="UFO268" s="133"/>
      <c r="UFP268" s="133"/>
      <c r="UFQ268" s="133"/>
      <c r="UFR268" s="133"/>
      <c r="UFS268" s="133"/>
      <c r="UFT268" s="133"/>
      <c r="UFU268" s="133"/>
      <c r="UFV268" s="133"/>
      <c r="UFW268" s="133"/>
      <c r="UFX268" s="133"/>
      <c r="UFY268" s="133"/>
      <c r="UFZ268" s="133"/>
      <c r="UGA268" s="133"/>
      <c r="UGB268" s="133"/>
      <c r="UGC268" s="133"/>
      <c r="UGD268" s="133"/>
      <c r="UGE268" s="133"/>
      <c r="UGF268" s="133"/>
      <c r="UGG268" s="133"/>
      <c r="UGH268" s="133"/>
      <c r="UGI268" s="133"/>
      <c r="UGJ268" s="133"/>
      <c r="UGK268" s="133"/>
      <c r="UGL268" s="133"/>
      <c r="UGM268" s="133"/>
      <c r="UGN268" s="133"/>
      <c r="UGO268" s="133"/>
      <c r="UGP268" s="133"/>
      <c r="UGQ268" s="133"/>
      <c r="UGR268" s="133"/>
      <c r="UGS268" s="133"/>
      <c r="UGT268" s="133"/>
      <c r="UGU268" s="133"/>
      <c r="UGV268" s="133"/>
      <c r="UGW268" s="133"/>
      <c r="UGX268" s="133"/>
      <c r="UGY268" s="133"/>
      <c r="UGZ268" s="133"/>
      <c r="UHA268" s="133"/>
      <c r="UHB268" s="133"/>
      <c r="UHC268" s="133"/>
      <c r="UHD268" s="133"/>
      <c r="UHE268" s="133"/>
      <c r="UHF268" s="133"/>
      <c r="UHG268" s="133"/>
      <c r="UHH268" s="133"/>
      <c r="UHI268" s="133"/>
      <c r="UHJ268" s="133"/>
      <c r="UHK268" s="133"/>
      <c r="UHL268" s="133"/>
      <c r="UHM268" s="133"/>
      <c r="UHN268" s="133"/>
      <c r="UHO268" s="133"/>
      <c r="UHP268" s="133"/>
      <c r="UHQ268" s="133"/>
      <c r="UHR268" s="133"/>
      <c r="UHS268" s="133"/>
      <c r="UHT268" s="133"/>
      <c r="UHU268" s="133"/>
      <c r="UHV268" s="133"/>
      <c r="UHW268" s="133"/>
      <c r="UHX268" s="133"/>
      <c r="UHY268" s="133"/>
      <c r="UHZ268" s="133"/>
      <c r="UIA268" s="133"/>
      <c r="UIB268" s="133"/>
      <c r="UIC268" s="133"/>
      <c r="UID268" s="133"/>
      <c r="UIE268" s="133"/>
      <c r="UIF268" s="133"/>
      <c r="UIG268" s="133"/>
      <c r="UIH268" s="133"/>
      <c r="UII268" s="133"/>
      <c r="UIJ268" s="133"/>
      <c r="UIK268" s="133"/>
      <c r="UIL268" s="133"/>
      <c r="UIM268" s="133"/>
      <c r="UIN268" s="133"/>
      <c r="UIO268" s="133"/>
      <c r="UIP268" s="133"/>
      <c r="UIQ268" s="133"/>
      <c r="UIR268" s="133"/>
      <c r="UIS268" s="133"/>
      <c r="UIT268" s="133"/>
      <c r="UIU268" s="133"/>
      <c r="UIV268" s="133"/>
      <c r="UIW268" s="133"/>
      <c r="UIX268" s="133"/>
      <c r="UIY268" s="133"/>
      <c r="UIZ268" s="133"/>
      <c r="UJA268" s="133"/>
      <c r="UJB268" s="133"/>
      <c r="UJC268" s="133"/>
      <c r="UJD268" s="133"/>
      <c r="UJE268" s="133"/>
      <c r="UJF268" s="133"/>
      <c r="UJG268" s="133"/>
      <c r="UJH268" s="133"/>
      <c r="UJI268" s="133"/>
      <c r="UJJ268" s="133"/>
      <c r="UJK268" s="133"/>
      <c r="UJL268" s="133"/>
      <c r="UJM268" s="133"/>
      <c r="UJN268" s="133"/>
      <c r="UJO268" s="133"/>
      <c r="UJP268" s="133"/>
      <c r="UJQ268" s="133"/>
      <c r="UJR268" s="133"/>
      <c r="UJS268" s="133"/>
      <c r="UJT268" s="133"/>
      <c r="UJU268" s="133"/>
      <c r="UJV268" s="133"/>
      <c r="UJW268" s="133"/>
      <c r="UJX268" s="133"/>
      <c r="UJY268" s="133"/>
      <c r="UJZ268" s="133"/>
      <c r="UKA268" s="133"/>
      <c r="UKB268" s="133"/>
      <c r="UKC268" s="133"/>
      <c r="UKD268" s="133"/>
      <c r="UKE268" s="133"/>
      <c r="UKF268" s="133"/>
      <c r="UKG268" s="133"/>
      <c r="UKH268" s="133"/>
      <c r="UKI268" s="133"/>
      <c r="UKJ268" s="133"/>
      <c r="UKK268" s="133"/>
      <c r="UKL268" s="133"/>
      <c r="UKM268" s="133"/>
      <c r="UKN268" s="133"/>
      <c r="UKO268" s="133"/>
      <c r="UKP268" s="133"/>
      <c r="UKQ268" s="133"/>
      <c r="UKR268" s="133"/>
      <c r="UKS268" s="133"/>
      <c r="UKT268" s="133"/>
      <c r="UKU268" s="133"/>
      <c r="UKV268" s="133"/>
      <c r="UKW268" s="133"/>
      <c r="UKX268" s="133"/>
      <c r="UKY268" s="133"/>
      <c r="UKZ268" s="133"/>
      <c r="ULA268" s="133"/>
      <c r="ULB268" s="133"/>
      <c r="ULC268" s="133"/>
      <c r="ULD268" s="133"/>
      <c r="ULE268" s="133"/>
      <c r="ULF268" s="133"/>
      <c r="ULG268" s="133"/>
      <c r="ULH268" s="133"/>
      <c r="ULI268" s="133"/>
      <c r="ULJ268" s="133"/>
      <c r="ULK268" s="133"/>
      <c r="ULL268" s="133"/>
      <c r="ULM268" s="133"/>
      <c r="ULN268" s="133"/>
      <c r="ULO268" s="133"/>
      <c r="ULP268" s="133"/>
      <c r="ULQ268" s="133"/>
      <c r="ULR268" s="133"/>
      <c r="ULS268" s="133"/>
      <c r="ULT268" s="133"/>
      <c r="ULU268" s="133"/>
      <c r="ULV268" s="133"/>
      <c r="ULW268" s="133"/>
      <c r="ULX268" s="133"/>
      <c r="ULY268" s="133"/>
      <c r="ULZ268" s="133"/>
      <c r="UMA268" s="133"/>
      <c r="UMB268" s="133"/>
      <c r="UMC268" s="133"/>
      <c r="UMD268" s="133"/>
      <c r="UME268" s="133"/>
      <c r="UMF268" s="133"/>
      <c r="UMG268" s="133"/>
      <c r="UMH268" s="133"/>
      <c r="UMI268" s="133"/>
      <c r="UMJ268" s="133"/>
      <c r="UMK268" s="133"/>
      <c r="UML268" s="133"/>
      <c r="UMM268" s="133"/>
      <c r="UMN268" s="133"/>
      <c r="UMO268" s="133"/>
      <c r="UMP268" s="133"/>
      <c r="UMQ268" s="133"/>
      <c r="UMR268" s="133"/>
      <c r="UMS268" s="133"/>
      <c r="UMT268" s="133"/>
      <c r="UMU268" s="133"/>
      <c r="UMV268" s="133"/>
      <c r="UMW268" s="133"/>
      <c r="UMX268" s="133"/>
      <c r="UMY268" s="133"/>
      <c r="UMZ268" s="133"/>
      <c r="UNA268" s="133"/>
      <c r="UNB268" s="133"/>
      <c r="UNC268" s="133"/>
      <c r="UND268" s="133"/>
      <c r="UNE268" s="133"/>
      <c r="UNF268" s="133"/>
      <c r="UNG268" s="133"/>
      <c r="UNH268" s="133"/>
      <c r="UNI268" s="133"/>
      <c r="UNJ268" s="133"/>
      <c r="UNK268" s="133"/>
      <c r="UNL268" s="133"/>
      <c r="UNM268" s="133"/>
      <c r="UNN268" s="133"/>
      <c r="UNO268" s="133"/>
      <c r="UNP268" s="133"/>
      <c r="UNQ268" s="133"/>
      <c r="UNR268" s="133"/>
      <c r="UNS268" s="133"/>
      <c r="UNT268" s="133"/>
      <c r="UNU268" s="133"/>
      <c r="UNV268" s="133"/>
      <c r="UNW268" s="133"/>
      <c r="UNX268" s="133"/>
      <c r="UNY268" s="133"/>
      <c r="UNZ268" s="133"/>
      <c r="UOA268" s="133"/>
      <c r="UOB268" s="133"/>
      <c r="UOC268" s="133"/>
      <c r="UOD268" s="133"/>
      <c r="UOE268" s="133"/>
      <c r="UOF268" s="133"/>
      <c r="UOG268" s="133"/>
      <c r="UOH268" s="133"/>
      <c r="UOI268" s="133"/>
      <c r="UOJ268" s="133"/>
      <c r="UOK268" s="133"/>
      <c r="UOL268" s="133"/>
      <c r="UOM268" s="133"/>
      <c r="UON268" s="133"/>
      <c r="UOO268" s="133"/>
      <c r="UOP268" s="133"/>
      <c r="UOQ268" s="133"/>
      <c r="UOR268" s="133"/>
      <c r="UOS268" s="133"/>
      <c r="UOT268" s="133"/>
      <c r="UOU268" s="133"/>
      <c r="UOV268" s="133"/>
      <c r="UOW268" s="133"/>
      <c r="UOX268" s="133"/>
      <c r="UOY268" s="133"/>
      <c r="UOZ268" s="133"/>
      <c r="UPA268" s="133"/>
      <c r="UPB268" s="133"/>
      <c r="UPC268" s="133"/>
      <c r="UPD268" s="133"/>
      <c r="UPE268" s="133"/>
      <c r="UPF268" s="133"/>
      <c r="UPG268" s="133"/>
      <c r="UPH268" s="133"/>
      <c r="UPI268" s="133"/>
      <c r="UPJ268" s="133"/>
      <c r="UPK268" s="133"/>
      <c r="UPL268" s="133"/>
      <c r="UPM268" s="133"/>
      <c r="UPN268" s="133"/>
      <c r="UPO268" s="133"/>
      <c r="UPP268" s="133"/>
      <c r="UPQ268" s="133"/>
      <c r="UPR268" s="133"/>
      <c r="UPS268" s="133"/>
      <c r="UPT268" s="133"/>
      <c r="UPU268" s="133"/>
      <c r="UPV268" s="133"/>
      <c r="UPW268" s="133"/>
      <c r="UPX268" s="133"/>
      <c r="UPY268" s="133"/>
      <c r="UPZ268" s="133"/>
      <c r="UQA268" s="133"/>
      <c r="UQB268" s="133"/>
      <c r="UQC268" s="133"/>
      <c r="UQD268" s="133"/>
      <c r="UQE268" s="133"/>
      <c r="UQF268" s="133"/>
      <c r="UQG268" s="133"/>
      <c r="UQH268" s="133"/>
      <c r="UQI268" s="133"/>
      <c r="UQJ268" s="133"/>
      <c r="UQK268" s="133"/>
      <c r="UQL268" s="133"/>
      <c r="UQM268" s="133"/>
      <c r="UQN268" s="133"/>
      <c r="UQO268" s="133"/>
      <c r="UQP268" s="133"/>
      <c r="UQQ268" s="133"/>
      <c r="UQR268" s="133"/>
      <c r="UQS268" s="133"/>
      <c r="UQT268" s="133"/>
      <c r="UQU268" s="133"/>
      <c r="UQV268" s="133"/>
      <c r="UQW268" s="133"/>
      <c r="UQX268" s="133"/>
      <c r="UQY268" s="133"/>
      <c r="UQZ268" s="133"/>
      <c r="URA268" s="133"/>
      <c r="URB268" s="133"/>
      <c r="URC268" s="133"/>
      <c r="URD268" s="133"/>
      <c r="URE268" s="133"/>
      <c r="URF268" s="133"/>
      <c r="URG268" s="133"/>
      <c r="URH268" s="133"/>
      <c r="URI268" s="133"/>
      <c r="URJ268" s="133"/>
      <c r="URK268" s="133"/>
      <c r="URL268" s="133"/>
      <c r="URM268" s="133"/>
      <c r="URN268" s="133"/>
      <c r="URO268" s="133"/>
      <c r="URP268" s="133"/>
      <c r="URQ268" s="133"/>
      <c r="URR268" s="133"/>
      <c r="URS268" s="133"/>
      <c r="URT268" s="133"/>
      <c r="URU268" s="133"/>
      <c r="URV268" s="133"/>
      <c r="URW268" s="133"/>
      <c r="URX268" s="133"/>
      <c r="URY268" s="133"/>
      <c r="URZ268" s="133"/>
      <c r="USA268" s="133"/>
      <c r="USB268" s="133"/>
      <c r="USC268" s="133"/>
      <c r="USD268" s="133"/>
      <c r="USE268" s="133"/>
      <c r="USF268" s="133"/>
      <c r="USG268" s="133"/>
      <c r="USH268" s="133"/>
      <c r="USI268" s="133"/>
      <c r="USJ268" s="133"/>
      <c r="USK268" s="133"/>
      <c r="USL268" s="133"/>
      <c r="USM268" s="133"/>
      <c r="USN268" s="133"/>
      <c r="USO268" s="133"/>
      <c r="USP268" s="133"/>
      <c r="USQ268" s="133"/>
      <c r="USR268" s="133"/>
      <c r="USS268" s="133"/>
      <c r="UST268" s="133"/>
      <c r="USU268" s="133"/>
      <c r="USV268" s="133"/>
      <c r="USW268" s="133"/>
      <c r="USX268" s="133"/>
      <c r="USY268" s="133"/>
      <c r="USZ268" s="133"/>
      <c r="UTA268" s="133"/>
      <c r="UTB268" s="133"/>
      <c r="UTC268" s="133"/>
      <c r="UTD268" s="133"/>
      <c r="UTE268" s="133"/>
      <c r="UTF268" s="133"/>
      <c r="UTG268" s="133"/>
      <c r="UTH268" s="133"/>
      <c r="UTI268" s="133"/>
      <c r="UTJ268" s="133"/>
      <c r="UTK268" s="133"/>
      <c r="UTL268" s="133"/>
      <c r="UTM268" s="133"/>
      <c r="UTN268" s="133"/>
      <c r="UTO268" s="133"/>
      <c r="UTP268" s="133"/>
      <c r="UTQ268" s="133"/>
      <c r="UTR268" s="133"/>
      <c r="UTS268" s="133"/>
      <c r="UTT268" s="133"/>
      <c r="UTU268" s="133"/>
      <c r="UTV268" s="133"/>
      <c r="UTW268" s="133"/>
      <c r="UTX268" s="133"/>
      <c r="UTY268" s="133"/>
      <c r="UTZ268" s="133"/>
      <c r="UUA268" s="133"/>
      <c r="UUB268" s="133"/>
      <c r="UUC268" s="133"/>
      <c r="UUD268" s="133"/>
      <c r="UUE268" s="133"/>
      <c r="UUF268" s="133"/>
      <c r="UUG268" s="133"/>
      <c r="UUH268" s="133"/>
      <c r="UUI268" s="133"/>
      <c r="UUJ268" s="133"/>
      <c r="UUK268" s="133"/>
      <c r="UUL268" s="133"/>
      <c r="UUM268" s="133"/>
      <c r="UUN268" s="133"/>
      <c r="UUO268" s="133"/>
      <c r="UUP268" s="133"/>
      <c r="UUQ268" s="133"/>
      <c r="UUR268" s="133"/>
      <c r="UUS268" s="133"/>
      <c r="UUT268" s="133"/>
      <c r="UUU268" s="133"/>
      <c r="UUV268" s="133"/>
      <c r="UUW268" s="133"/>
      <c r="UUX268" s="133"/>
      <c r="UUY268" s="133"/>
      <c r="UUZ268" s="133"/>
      <c r="UVA268" s="133"/>
      <c r="UVB268" s="133"/>
      <c r="UVC268" s="133"/>
      <c r="UVD268" s="133"/>
      <c r="UVE268" s="133"/>
      <c r="UVF268" s="133"/>
      <c r="UVG268" s="133"/>
      <c r="UVH268" s="133"/>
      <c r="UVI268" s="133"/>
      <c r="UVJ268" s="133"/>
      <c r="UVK268" s="133"/>
      <c r="UVL268" s="133"/>
      <c r="UVM268" s="133"/>
      <c r="UVN268" s="133"/>
      <c r="UVO268" s="133"/>
      <c r="UVP268" s="133"/>
      <c r="UVQ268" s="133"/>
      <c r="UVR268" s="133"/>
      <c r="UVS268" s="133"/>
      <c r="UVT268" s="133"/>
      <c r="UVU268" s="133"/>
      <c r="UVV268" s="133"/>
      <c r="UVW268" s="133"/>
      <c r="UVX268" s="133"/>
      <c r="UVY268" s="133"/>
      <c r="UVZ268" s="133"/>
      <c r="UWA268" s="133"/>
      <c r="UWB268" s="133"/>
      <c r="UWC268" s="133"/>
      <c r="UWD268" s="133"/>
      <c r="UWE268" s="133"/>
      <c r="UWF268" s="133"/>
      <c r="UWG268" s="133"/>
      <c r="UWH268" s="133"/>
      <c r="UWI268" s="133"/>
      <c r="UWJ268" s="133"/>
      <c r="UWK268" s="133"/>
      <c r="UWL268" s="133"/>
      <c r="UWM268" s="133"/>
      <c r="UWN268" s="133"/>
      <c r="UWO268" s="133"/>
      <c r="UWP268" s="133"/>
      <c r="UWQ268" s="133"/>
      <c r="UWR268" s="133"/>
      <c r="UWS268" s="133"/>
      <c r="UWT268" s="133"/>
      <c r="UWU268" s="133"/>
      <c r="UWV268" s="133"/>
      <c r="UWW268" s="133"/>
      <c r="UWX268" s="133"/>
      <c r="UWY268" s="133"/>
      <c r="UWZ268" s="133"/>
      <c r="UXA268" s="133"/>
      <c r="UXB268" s="133"/>
      <c r="UXC268" s="133"/>
      <c r="UXD268" s="133"/>
      <c r="UXE268" s="133"/>
      <c r="UXF268" s="133"/>
      <c r="UXG268" s="133"/>
      <c r="UXH268" s="133"/>
      <c r="UXI268" s="133"/>
      <c r="UXJ268" s="133"/>
      <c r="UXK268" s="133"/>
      <c r="UXL268" s="133"/>
      <c r="UXM268" s="133"/>
      <c r="UXN268" s="133"/>
      <c r="UXO268" s="133"/>
      <c r="UXP268" s="133"/>
      <c r="UXQ268" s="133"/>
      <c r="UXR268" s="133"/>
      <c r="UXS268" s="133"/>
      <c r="UXT268" s="133"/>
      <c r="UXU268" s="133"/>
      <c r="UXV268" s="133"/>
      <c r="UXW268" s="133"/>
      <c r="UXX268" s="133"/>
      <c r="UXY268" s="133"/>
      <c r="UXZ268" s="133"/>
      <c r="UYA268" s="133"/>
      <c r="UYB268" s="133"/>
      <c r="UYC268" s="133"/>
      <c r="UYD268" s="133"/>
      <c r="UYE268" s="133"/>
      <c r="UYF268" s="133"/>
      <c r="UYG268" s="133"/>
      <c r="UYH268" s="133"/>
      <c r="UYI268" s="133"/>
      <c r="UYJ268" s="133"/>
      <c r="UYK268" s="133"/>
      <c r="UYL268" s="133"/>
      <c r="UYM268" s="133"/>
      <c r="UYN268" s="133"/>
      <c r="UYO268" s="133"/>
      <c r="UYP268" s="133"/>
      <c r="UYQ268" s="133"/>
      <c r="UYR268" s="133"/>
      <c r="UYS268" s="133"/>
      <c r="UYT268" s="133"/>
      <c r="UYU268" s="133"/>
      <c r="UYV268" s="133"/>
      <c r="UYW268" s="133"/>
      <c r="UYX268" s="133"/>
      <c r="UYY268" s="133"/>
      <c r="UYZ268" s="133"/>
      <c r="UZA268" s="133"/>
      <c r="UZB268" s="133"/>
      <c r="UZC268" s="133"/>
      <c r="UZD268" s="133"/>
      <c r="UZE268" s="133"/>
      <c r="UZF268" s="133"/>
      <c r="UZG268" s="133"/>
      <c r="UZH268" s="133"/>
      <c r="UZI268" s="133"/>
      <c r="UZJ268" s="133"/>
      <c r="UZK268" s="133"/>
      <c r="UZL268" s="133"/>
      <c r="UZM268" s="133"/>
      <c r="UZN268" s="133"/>
      <c r="UZO268" s="133"/>
      <c r="UZP268" s="133"/>
      <c r="UZQ268" s="133"/>
      <c r="UZR268" s="133"/>
      <c r="UZS268" s="133"/>
      <c r="UZT268" s="133"/>
      <c r="UZU268" s="133"/>
      <c r="UZV268" s="133"/>
      <c r="UZW268" s="133"/>
      <c r="UZX268" s="133"/>
      <c r="UZY268" s="133"/>
      <c r="UZZ268" s="133"/>
      <c r="VAA268" s="133"/>
      <c r="VAB268" s="133"/>
      <c r="VAC268" s="133"/>
      <c r="VAD268" s="133"/>
      <c r="VAE268" s="133"/>
      <c r="VAF268" s="133"/>
      <c r="VAG268" s="133"/>
      <c r="VAH268" s="133"/>
      <c r="VAI268" s="133"/>
      <c r="VAJ268" s="133"/>
      <c r="VAK268" s="133"/>
      <c r="VAL268" s="133"/>
      <c r="VAM268" s="133"/>
      <c r="VAN268" s="133"/>
      <c r="VAO268" s="133"/>
      <c r="VAP268" s="133"/>
      <c r="VAQ268" s="133"/>
      <c r="VAR268" s="133"/>
      <c r="VAS268" s="133"/>
      <c r="VAT268" s="133"/>
      <c r="VAU268" s="133"/>
      <c r="VAV268" s="133"/>
      <c r="VAW268" s="133"/>
      <c r="VAX268" s="133"/>
      <c r="VAY268" s="133"/>
      <c r="VAZ268" s="133"/>
      <c r="VBA268" s="133"/>
      <c r="VBB268" s="133"/>
      <c r="VBC268" s="133"/>
      <c r="VBD268" s="133"/>
      <c r="VBE268" s="133"/>
      <c r="VBF268" s="133"/>
      <c r="VBG268" s="133"/>
      <c r="VBH268" s="133"/>
      <c r="VBI268" s="133"/>
      <c r="VBJ268" s="133"/>
      <c r="VBK268" s="133"/>
      <c r="VBL268" s="133"/>
      <c r="VBM268" s="133"/>
      <c r="VBN268" s="133"/>
      <c r="VBO268" s="133"/>
      <c r="VBP268" s="133"/>
      <c r="VBQ268" s="133"/>
      <c r="VBR268" s="133"/>
      <c r="VBS268" s="133"/>
      <c r="VBT268" s="133"/>
      <c r="VBU268" s="133"/>
      <c r="VBV268" s="133"/>
      <c r="VBW268" s="133"/>
      <c r="VBX268" s="133"/>
      <c r="VBY268" s="133"/>
      <c r="VBZ268" s="133"/>
      <c r="VCA268" s="133"/>
      <c r="VCB268" s="133"/>
      <c r="VCC268" s="133"/>
      <c r="VCD268" s="133"/>
      <c r="VCE268" s="133"/>
      <c r="VCF268" s="133"/>
      <c r="VCG268" s="133"/>
      <c r="VCH268" s="133"/>
      <c r="VCI268" s="133"/>
      <c r="VCJ268" s="133"/>
      <c r="VCK268" s="133"/>
      <c r="VCL268" s="133"/>
      <c r="VCM268" s="133"/>
      <c r="VCN268" s="133"/>
      <c r="VCO268" s="133"/>
      <c r="VCP268" s="133"/>
      <c r="VCQ268" s="133"/>
      <c r="VCR268" s="133"/>
      <c r="VCS268" s="133"/>
      <c r="VCT268" s="133"/>
      <c r="VCU268" s="133"/>
      <c r="VCV268" s="133"/>
      <c r="VCW268" s="133"/>
      <c r="VCX268" s="133"/>
      <c r="VCY268" s="133"/>
      <c r="VCZ268" s="133"/>
      <c r="VDA268" s="133"/>
      <c r="VDB268" s="133"/>
      <c r="VDC268" s="133"/>
      <c r="VDD268" s="133"/>
      <c r="VDE268" s="133"/>
      <c r="VDF268" s="133"/>
      <c r="VDG268" s="133"/>
      <c r="VDH268" s="133"/>
      <c r="VDI268" s="133"/>
      <c r="VDJ268" s="133"/>
      <c r="VDK268" s="133"/>
      <c r="VDL268" s="133"/>
      <c r="VDM268" s="133"/>
      <c r="VDN268" s="133"/>
      <c r="VDO268" s="133"/>
      <c r="VDP268" s="133"/>
      <c r="VDQ268" s="133"/>
      <c r="VDR268" s="133"/>
      <c r="VDS268" s="133"/>
      <c r="VDT268" s="133"/>
      <c r="VDU268" s="133"/>
      <c r="VDV268" s="133"/>
      <c r="VDW268" s="133"/>
      <c r="VDX268" s="133"/>
      <c r="VDY268" s="133"/>
      <c r="VDZ268" s="133"/>
      <c r="VEA268" s="133"/>
      <c r="VEB268" s="133"/>
      <c r="VEC268" s="133"/>
      <c r="VED268" s="133"/>
      <c r="VEE268" s="133"/>
      <c r="VEF268" s="133"/>
      <c r="VEG268" s="133"/>
      <c r="VEH268" s="133"/>
      <c r="VEI268" s="133"/>
      <c r="VEJ268" s="133"/>
      <c r="VEK268" s="133"/>
      <c r="VEL268" s="133"/>
      <c r="VEM268" s="133"/>
      <c r="VEN268" s="133"/>
      <c r="VEO268" s="133"/>
      <c r="VEP268" s="133"/>
      <c r="VEQ268" s="133"/>
      <c r="VER268" s="133"/>
      <c r="VES268" s="133"/>
      <c r="VET268" s="133"/>
      <c r="VEU268" s="133"/>
      <c r="VEV268" s="133"/>
      <c r="VEW268" s="133"/>
      <c r="VEX268" s="133"/>
      <c r="VEY268" s="133"/>
      <c r="VEZ268" s="133"/>
      <c r="VFA268" s="133"/>
      <c r="VFB268" s="133"/>
      <c r="VFC268" s="133"/>
      <c r="VFD268" s="133"/>
      <c r="VFE268" s="133"/>
      <c r="VFF268" s="133"/>
      <c r="VFG268" s="133"/>
      <c r="VFH268" s="133"/>
      <c r="VFI268" s="133"/>
      <c r="VFJ268" s="133"/>
      <c r="VFK268" s="133"/>
      <c r="VFL268" s="133"/>
      <c r="VFM268" s="133"/>
      <c r="VFN268" s="133"/>
      <c r="VFO268" s="133"/>
      <c r="VFP268" s="133"/>
      <c r="VFQ268" s="133"/>
      <c r="VFR268" s="133"/>
      <c r="VFS268" s="133"/>
      <c r="VFT268" s="133"/>
      <c r="VFU268" s="133"/>
      <c r="VFV268" s="133"/>
      <c r="VFW268" s="133"/>
      <c r="VFX268" s="133"/>
      <c r="VFY268" s="133"/>
      <c r="VFZ268" s="133"/>
      <c r="VGA268" s="133"/>
      <c r="VGB268" s="133"/>
      <c r="VGC268" s="133"/>
      <c r="VGD268" s="133"/>
      <c r="VGE268" s="133"/>
      <c r="VGF268" s="133"/>
      <c r="VGG268" s="133"/>
      <c r="VGH268" s="133"/>
      <c r="VGI268" s="133"/>
      <c r="VGJ268" s="133"/>
      <c r="VGK268" s="133"/>
      <c r="VGL268" s="133"/>
      <c r="VGM268" s="133"/>
      <c r="VGN268" s="133"/>
      <c r="VGO268" s="133"/>
      <c r="VGP268" s="133"/>
      <c r="VGQ268" s="133"/>
      <c r="VGR268" s="133"/>
      <c r="VGS268" s="133"/>
      <c r="VGT268" s="133"/>
      <c r="VGU268" s="133"/>
      <c r="VGV268" s="133"/>
      <c r="VGW268" s="133"/>
      <c r="VGX268" s="133"/>
      <c r="VGY268" s="133"/>
      <c r="VGZ268" s="133"/>
      <c r="VHA268" s="133"/>
      <c r="VHB268" s="133"/>
      <c r="VHC268" s="133"/>
      <c r="VHD268" s="133"/>
      <c r="VHE268" s="133"/>
      <c r="VHF268" s="133"/>
      <c r="VHG268" s="133"/>
      <c r="VHH268" s="133"/>
      <c r="VHI268" s="133"/>
      <c r="VHJ268" s="133"/>
      <c r="VHK268" s="133"/>
      <c r="VHL268" s="133"/>
      <c r="VHM268" s="133"/>
      <c r="VHN268" s="133"/>
      <c r="VHO268" s="133"/>
      <c r="VHP268" s="133"/>
      <c r="VHQ268" s="133"/>
      <c r="VHR268" s="133"/>
      <c r="VHS268" s="133"/>
      <c r="VHT268" s="133"/>
      <c r="VHU268" s="133"/>
      <c r="VHV268" s="133"/>
      <c r="VHW268" s="133"/>
      <c r="VHX268" s="133"/>
      <c r="VHY268" s="133"/>
      <c r="VHZ268" s="133"/>
      <c r="VIA268" s="133"/>
      <c r="VIB268" s="133"/>
      <c r="VIC268" s="133"/>
      <c r="VID268" s="133"/>
      <c r="VIE268" s="133"/>
      <c r="VIF268" s="133"/>
      <c r="VIG268" s="133"/>
      <c r="VIH268" s="133"/>
      <c r="VII268" s="133"/>
      <c r="VIJ268" s="133"/>
      <c r="VIK268" s="133"/>
      <c r="VIL268" s="133"/>
      <c r="VIM268" s="133"/>
      <c r="VIN268" s="133"/>
      <c r="VIO268" s="133"/>
      <c r="VIP268" s="133"/>
      <c r="VIQ268" s="133"/>
      <c r="VIR268" s="133"/>
      <c r="VIS268" s="133"/>
      <c r="VIT268" s="133"/>
      <c r="VIU268" s="133"/>
      <c r="VIV268" s="133"/>
      <c r="VIW268" s="133"/>
      <c r="VIX268" s="133"/>
      <c r="VIY268" s="133"/>
      <c r="VIZ268" s="133"/>
      <c r="VJA268" s="133"/>
      <c r="VJB268" s="133"/>
      <c r="VJC268" s="133"/>
      <c r="VJD268" s="133"/>
      <c r="VJE268" s="133"/>
      <c r="VJF268" s="133"/>
      <c r="VJG268" s="133"/>
      <c r="VJH268" s="133"/>
      <c r="VJI268" s="133"/>
      <c r="VJJ268" s="133"/>
      <c r="VJK268" s="133"/>
      <c r="VJL268" s="133"/>
      <c r="VJM268" s="133"/>
      <c r="VJN268" s="133"/>
      <c r="VJO268" s="133"/>
      <c r="VJP268" s="133"/>
      <c r="VJQ268" s="133"/>
      <c r="VJR268" s="133"/>
      <c r="VJS268" s="133"/>
      <c r="VJT268" s="133"/>
      <c r="VJU268" s="133"/>
      <c r="VJV268" s="133"/>
      <c r="VJW268" s="133"/>
      <c r="VJX268" s="133"/>
      <c r="VJY268" s="133"/>
      <c r="VJZ268" s="133"/>
      <c r="VKA268" s="133"/>
      <c r="VKB268" s="133"/>
      <c r="VKC268" s="133"/>
      <c r="VKD268" s="133"/>
      <c r="VKE268" s="133"/>
      <c r="VKF268" s="133"/>
      <c r="VKG268" s="133"/>
      <c r="VKH268" s="133"/>
      <c r="VKI268" s="133"/>
      <c r="VKJ268" s="133"/>
      <c r="VKK268" s="133"/>
      <c r="VKL268" s="133"/>
      <c r="VKM268" s="133"/>
      <c r="VKN268" s="133"/>
      <c r="VKO268" s="133"/>
      <c r="VKP268" s="133"/>
      <c r="VKQ268" s="133"/>
      <c r="VKR268" s="133"/>
      <c r="VKS268" s="133"/>
      <c r="VKT268" s="133"/>
      <c r="VKU268" s="133"/>
      <c r="VKV268" s="133"/>
      <c r="VKW268" s="133"/>
      <c r="VKX268" s="133"/>
      <c r="VKY268" s="133"/>
      <c r="VKZ268" s="133"/>
      <c r="VLA268" s="133"/>
      <c r="VLB268" s="133"/>
      <c r="VLC268" s="133"/>
      <c r="VLD268" s="133"/>
      <c r="VLE268" s="133"/>
      <c r="VLF268" s="133"/>
      <c r="VLG268" s="133"/>
      <c r="VLH268" s="133"/>
      <c r="VLI268" s="133"/>
      <c r="VLJ268" s="133"/>
      <c r="VLK268" s="133"/>
      <c r="VLL268" s="133"/>
      <c r="VLM268" s="133"/>
      <c r="VLN268" s="133"/>
      <c r="VLO268" s="133"/>
      <c r="VLP268" s="133"/>
      <c r="VLQ268" s="133"/>
      <c r="VLR268" s="133"/>
      <c r="VLS268" s="133"/>
      <c r="VLT268" s="133"/>
      <c r="VLU268" s="133"/>
      <c r="VLV268" s="133"/>
      <c r="VLW268" s="133"/>
      <c r="VLX268" s="133"/>
      <c r="VLY268" s="133"/>
      <c r="VLZ268" s="133"/>
      <c r="VMA268" s="133"/>
      <c r="VMB268" s="133"/>
      <c r="VMC268" s="133"/>
      <c r="VMD268" s="133"/>
      <c r="VME268" s="133"/>
      <c r="VMF268" s="133"/>
      <c r="VMG268" s="133"/>
      <c r="VMH268" s="133"/>
      <c r="VMI268" s="133"/>
      <c r="VMJ268" s="133"/>
      <c r="VMK268" s="133"/>
      <c r="VML268" s="133"/>
      <c r="VMM268" s="133"/>
      <c r="VMN268" s="133"/>
      <c r="VMO268" s="133"/>
      <c r="VMP268" s="133"/>
      <c r="VMQ268" s="133"/>
      <c r="VMR268" s="133"/>
      <c r="VMS268" s="133"/>
      <c r="VMT268" s="133"/>
      <c r="VMU268" s="133"/>
      <c r="VMV268" s="133"/>
      <c r="VMW268" s="133"/>
      <c r="VMX268" s="133"/>
      <c r="VMY268" s="133"/>
      <c r="VMZ268" s="133"/>
      <c r="VNA268" s="133"/>
      <c r="VNB268" s="133"/>
      <c r="VNC268" s="133"/>
      <c r="VND268" s="133"/>
      <c r="VNE268" s="133"/>
      <c r="VNF268" s="133"/>
      <c r="VNG268" s="133"/>
      <c r="VNH268" s="133"/>
      <c r="VNI268" s="133"/>
      <c r="VNJ268" s="133"/>
      <c r="VNK268" s="133"/>
      <c r="VNL268" s="133"/>
      <c r="VNM268" s="133"/>
      <c r="VNN268" s="133"/>
      <c r="VNO268" s="133"/>
      <c r="VNP268" s="133"/>
      <c r="VNQ268" s="133"/>
      <c r="VNR268" s="133"/>
      <c r="VNS268" s="133"/>
      <c r="VNT268" s="133"/>
      <c r="VNU268" s="133"/>
      <c r="VNV268" s="133"/>
      <c r="VNW268" s="133"/>
      <c r="VNX268" s="133"/>
      <c r="VNY268" s="133"/>
      <c r="VNZ268" s="133"/>
      <c r="VOA268" s="133"/>
      <c r="VOB268" s="133"/>
      <c r="VOC268" s="133"/>
      <c r="VOD268" s="133"/>
      <c r="VOE268" s="133"/>
      <c r="VOF268" s="133"/>
      <c r="VOG268" s="133"/>
      <c r="VOH268" s="133"/>
      <c r="VOI268" s="133"/>
      <c r="VOJ268" s="133"/>
      <c r="VOK268" s="133"/>
      <c r="VOL268" s="133"/>
      <c r="VOM268" s="133"/>
      <c r="VON268" s="133"/>
      <c r="VOO268" s="133"/>
      <c r="VOP268" s="133"/>
      <c r="VOQ268" s="133"/>
      <c r="VOR268" s="133"/>
      <c r="VOS268" s="133"/>
      <c r="VOT268" s="133"/>
      <c r="VOU268" s="133"/>
      <c r="VOV268" s="133"/>
      <c r="VOW268" s="133"/>
      <c r="VOX268" s="133"/>
      <c r="VOY268" s="133"/>
      <c r="VOZ268" s="133"/>
      <c r="VPA268" s="133"/>
      <c r="VPB268" s="133"/>
      <c r="VPC268" s="133"/>
      <c r="VPD268" s="133"/>
      <c r="VPE268" s="133"/>
      <c r="VPF268" s="133"/>
      <c r="VPG268" s="133"/>
      <c r="VPH268" s="133"/>
      <c r="VPI268" s="133"/>
      <c r="VPJ268" s="133"/>
      <c r="VPK268" s="133"/>
      <c r="VPL268" s="133"/>
      <c r="VPM268" s="133"/>
      <c r="VPN268" s="133"/>
      <c r="VPO268" s="133"/>
      <c r="VPP268" s="133"/>
      <c r="VPQ268" s="133"/>
      <c r="VPR268" s="133"/>
      <c r="VPS268" s="133"/>
      <c r="VPT268" s="133"/>
      <c r="VPU268" s="133"/>
      <c r="VPV268" s="133"/>
      <c r="VPW268" s="133"/>
      <c r="VPX268" s="133"/>
      <c r="VPY268" s="133"/>
      <c r="VPZ268" s="133"/>
      <c r="VQA268" s="133"/>
      <c r="VQB268" s="133"/>
      <c r="VQC268" s="133"/>
      <c r="VQD268" s="133"/>
      <c r="VQE268" s="133"/>
      <c r="VQF268" s="133"/>
      <c r="VQG268" s="133"/>
      <c r="VQH268" s="133"/>
      <c r="VQI268" s="133"/>
      <c r="VQJ268" s="133"/>
      <c r="VQK268" s="133"/>
      <c r="VQL268" s="133"/>
      <c r="VQM268" s="133"/>
      <c r="VQN268" s="133"/>
      <c r="VQO268" s="133"/>
      <c r="VQP268" s="133"/>
      <c r="VQQ268" s="133"/>
      <c r="VQR268" s="133"/>
      <c r="VQS268" s="133"/>
      <c r="VQT268" s="133"/>
      <c r="VQU268" s="133"/>
      <c r="VQV268" s="133"/>
      <c r="VQW268" s="133"/>
      <c r="VQX268" s="133"/>
      <c r="VQY268" s="133"/>
      <c r="VQZ268" s="133"/>
      <c r="VRA268" s="133"/>
      <c r="VRB268" s="133"/>
      <c r="VRC268" s="133"/>
      <c r="VRD268" s="133"/>
      <c r="VRE268" s="133"/>
      <c r="VRF268" s="133"/>
      <c r="VRG268" s="133"/>
      <c r="VRH268" s="133"/>
      <c r="VRI268" s="133"/>
      <c r="VRJ268" s="133"/>
      <c r="VRK268" s="133"/>
      <c r="VRL268" s="133"/>
      <c r="VRM268" s="133"/>
      <c r="VRN268" s="133"/>
      <c r="VRO268" s="133"/>
      <c r="VRP268" s="133"/>
      <c r="VRQ268" s="133"/>
      <c r="VRR268" s="133"/>
      <c r="VRS268" s="133"/>
      <c r="VRT268" s="133"/>
      <c r="VRU268" s="133"/>
      <c r="VRV268" s="133"/>
      <c r="VRW268" s="133"/>
      <c r="VRX268" s="133"/>
      <c r="VRY268" s="133"/>
      <c r="VRZ268" s="133"/>
      <c r="VSA268" s="133"/>
      <c r="VSB268" s="133"/>
      <c r="VSC268" s="133"/>
      <c r="VSD268" s="133"/>
      <c r="VSE268" s="133"/>
      <c r="VSF268" s="133"/>
      <c r="VSG268" s="133"/>
      <c r="VSH268" s="133"/>
      <c r="VSI268" s="133"/>
      <c r="VSJ268" s="133"/>
      <c r="VSK268" s="133"/>
      <c r="VSL268" s="133"/>
      <c r="VSM268" s="133"/>
      <c r="VSN268" s="133"/>
      <c r="VSO268" s="133"/>
      <c r="VSP268" s="133"/>
      <c r="VSQ268" s="133"/>
      <c r="VSR268" s="133"/>
      <c r="VSS268" s="133"/>
      <c r="VST268" s="133"/>
      <c r="VSU268" s="133"/>
      <c r="VSV268" s="133"/>
      <c r="VSW268" s="133"/>
      <c r="VSX268" s="133"/>
      <c r="VSY268" s="133"/>
      <c r="VSZ268" s="133"/>
      <c r="VTA268" s="133"/>
      <c r="VTB268" s="133"/>
      <c r="VTC268" s="133"/>
      <c r="VTD268" s="133"/>
      <c r="VTE268" s="133"/>
      <c r="VTF268" s="133"/>
      <c r="VTG268" s="133"/>
      <c r="VTH268" s="133"/>
      <c r="VTI268" s="133"/>
      <c r="VTJ268" s="133"/>
      <c r="VTK268" s="133"/>
      <c r="VTL268" s="133"/>
      <c r="VTM268" s="133"/>
      <c r="VTN268" s="133"/>
      <c r="VTO268" s="133"/>
      <c r="VTP268" s="133"/>
      <c r="VTQ268" s="133"/>
      <c r="VTR268" s="133"/>
      <c r="VTS268" s="133"/>
      <c r="VTT268" s="133"/>
      <c r="VTU268" s="133"/>
      <c r="VTV268" s="133"/>
      <c r="VTW268" s="133"/>
      <c r="VTX268" s="133"/>
      <c r="VTY268" s="133"/>
      <c r="VTZ268" s="133"/>
      <c r="VUA268" s="133"/>
      <c r="VUB268" s="133"/>
      <c r="VUC268" s="133"/>
      <c r="VUD268" s="133"/>
      <c r="VUE268" s="133"/>
      <c r="VUF268" s="133"/>
      <c r="VUG268" s="133"/>
      <c r="VUH268" s="133"/>
      <c r="VUI268" s="133"/>
      <c r="VUJ268" s="133"/>
      <c r="VUK268" s="133"/>
      <c r="VUL268" s="133"/>
      <c r="VUM268" s="133"/>
      <c r="VUN268" s="133"/>
      <c r="VUO268" s="133"/>
      <c r="VUP268" s="133"/>
      <c r="VUQ268" s="133"/>
      <c r="VUR268" s="133"/>
      <c r="VUS268" s="133"/>
      <c r="VUT268" s="133"/>
      <c r="VUU268" s="133"/>
      <c r="VUV268" s="133"/>
      <c r="VUW268" s="133"/>
      <c r="VUX268" s="133"/>
      <c r="VUY268" s="133"/>
      <c r="VUZ268" s="133"/>
      <c r="VVA268" s="133"/>
      <c r="VVB268" s="133"/>
      <c r="VVC268" s="133"/>
      <c r="VVD268" s="133"/>
      <c r="VVE268" s="133"/>
      <c r="VVF268" s="133"/>
      <c r="VVG268" s="133"/>
      <c r="VVH268" s="133"/>
      <c r="VVI268" s="133"/>
      <c r="VVJ268" s="133"/>
      <c r="VVK268" s="133"/>
      <c r="VVL268" s="133"/>
      <c r="VVM268" s="133"/>
      <c r="VVN268" s="133"/>
      <c r="VVO268" s="133"/>
      <c r="VVP268" s="133"/>
      <c r="VVQ268" s="133"/>
      <c r="VVR268" s="133"/>
      <c r="VVS268" s="133"/>
      <c r="VVT268" s="133"/>
      <c r="VVU268" s="133"/>
      <c r="VVV268" s="133"/>
      <c r="VVW268" s="133"/>
      <c r="VVX268" s="133"/>
      <c r="VVY268" s="133"/>
      <c r="VVZ268" s="133"/>
      <c r="VWA268" s="133"/>
      <c r="VWB268" s="133"/>
      <c r="VWC268" s="133"/>
      <c r="VWD268" s="133"/>
      <c r="VWE268" s="133"/>
      <c r="VWF268" s="133"/>
      <c r="VWG268" s="133"/>
      <c r="VWH268" s="133"/>
      <c r="VWI268" s="133"/>
      <c r="VWJ268" s="133"/>
      <c r="VWK268" s="133"/>
      <c r="VWL268" s="133"/>
      <c r="VWM268" s="133"/>
      <c r="VWN268" s="133"/>
      <c r="VWO268" s="133"/>
      <c r="VWP268" s="133"/>
      <c r="VWQ268" s="133"/>
      <c r="VWR268" s="133"/>
      <c r="VWS268" s="133"/>
      <c r="VWT268" s="133"/>
      <c r="VWU268" s="133"/>
      <c r="VWV268" s="133"/>
      <c r="VWW268" s="133"/>
      <c r="VWX268" s="133"/>
      <c r="VWY268" s="133"/>
      <c r="VWZ268" s="133"/>
      <c r="VXA268" s="133"/>
      <c r="VXB268" s="133"/>
      <c r="VXC268" s="133"/>
      <c r="VXD268" s="133"/>
      <c r="VXE268" s="133"/>
      <c r="VXF268" s="133"/>
      <c r="VXG268" s="133"/>
      <c r="VXH268" s="133"/>
      <c r="VXI268" s="133"/>
      <c r="VXJ268" s="133"/>
      <c r="VXK268" s="133"/>
      <c r="VXL268" s="133"/>
      <c r="VXM268" s="133"/>
      <c r="VXN268" s="133"/>
      <c r="VXO268" s="133"/>
      <c r="VXP268" s="133"/>
      <c r="VXQ268" s="133"/>
      <c r="VXR268" s="133"/>
      <c r="VXS268" s="133"/>
      <c r="VXT268" s="133"/>
      <c r="VXU268" s="133"/>
      <c r="VXV268" s="133"/>
      <c r="VXW268" s="133"/>
      <c r="VXX268" s="133"/>
      <c r="VXY268" s="133"/>
      <c r="VXZ268" s="133"/>
      <c r="VYA268" s="133"/>
      <c r="VYB268" s="133"/>
      <c r="VYC268" s="133"/>
      <c r="VYD268" s="133"/>
      <c r="VYE268" s="133"/>
      <c r="VYF268" s="133"/>
      <c r="VYG268" s="133"/>
      <c r="VYH268" s="133"/>
      <c r="VYI268" s="133"/>
      <c r="VYJ268" s="133"/>
      <c r="VYK268" s="133"/>
      <c r="VYL268" s="133"/>
      <c r="VYM268" s="133"/>
      <c r="VYN268" s="133"/>
      <c r="VYO268" s="133"/>
      <c r="VYP268" s="133"/>
      <c r="VYQ268" s="133"/>
      <c r="VYR268" s="133"/>
      <c r="VYS268" s="133"/>
      <c r="VYT268" s="133"/>
      <c r="VYU268" s="133"/>
      <c r="VYV268" s="133"/>
      <c r="VYW268" s="133"/>
      <c r="VYX268" s="133"/>
      <c r="VYY268" s="133"/>
      <c r="VYZ268" s="133"/>
      <c r="VZA268" s="133"/>
      <c r="VZB268" s="133"/>
      <c r="VZC268" s="133"/>
      <c r="VZD268" s="133"/>
      <c r="VZE268" s="133"/>
      <c r="VZF268" s="133"/>
      <c r="VZG268" s="133"/>
      <c r="VZH268" s="133"/>
      <c r="VZI268" s="133"/>
      <c r="VZJ268" s="133"/>
      <c r="VZK268" s="133"/>
      <c r="VZL268" s="133"/>
      <c r="VZM268" s="133"/>
      <c r="VZN268" s="133"/>
      <c r="VZO268" s="133"/>
      <c r="VZP268" s="133"/>
      <c r="VZQ268" s="133"/>
      <c r="VZR268" s="133"/>
      <c r="VZS268" s="133"/>
      <c r="VZT268" s="133"/>
      <c r="VZU268" s="133"/>
      <c r="VZV268" s="133"/>
      <c r="VZW268" s="133"/>
      <c r="VZX268" s="133"/>
      <c r="VZY268" s="133"/>
      <c r="VZZ268" s="133"/>
      <c r="WAA268" s="133"/>
      <c r="WAB268" s="133"/>
      <c r="WAC268" s="133"/>
      <c r="WAD268" s="133"/>
      <c r="WAE268" s="133"/>
      <c r="WAF268" s="133"/>
      <c r="WAG268" s="133"/>
      <c r="WAH268" s="133"/>
      <c r="WAI268" s="133"/>
      <c r="WAJ268" s="133"/>
      <c r="WAK268" s="133"/>
      <c r="WAL268" s="133"/>
      <c r="WAM268" s="133"/>
      <c r="WAN268" s="133"/>
      <c r="WAO268" s="133"/>
      <c r="WAP268" s="133"/>
      <c r="WAQ268" s="133"/>
      <c r="WAR268" s="133"/>
      <c r="WAS268" s="133"/>
      <c r="WAT268" s="133"/>
      <c r="WAU268" s="133"/>
      <c r="WAV268" s="133"/>
      <c r="WAW268" s="133"/>
      <c r="WAX268" s="133"/>
      <c r="WAY268" s="133"/>
      <c r="WAZ268" s="133"/>
      <c r="WBA268" s="133"/>
      <c r="WBB268" s="133"/>
      <c r="WBC268" s="133"/>
      <c r="WBD268" s="133"/>
      <c r="WBE268" s="133"/>
      <c r="WBF268" s="133"/>
      <c r="WBG268" s="133"/>
      <c r="WBH268" s="133"/>
      <c r="WBI268" s="133"/>
      <c r="WBJ268" s="133"/>
      <c r="WBK268" s="133"/>
      <c r="WBL268" s="133"/>
      <c r="WBM268" s="133"/>
      <c r="WBN268" s="133"/>
      <c r="WBO268" s="133"/>
      <c r="WBP268" s="133"/>
      <c r="WBQ268" s="133"/>
      <c r="WBR268" s="133"/>
      <c r="WBS268" s="133"/>
      <c r="WBT268" s="133"/>
      <c r="WBU268" s="133"/>
      <c r="WBV268" s="133"/>
      <c r="WBW268" s="133"/>
      <c r="WBX268" s="133"/>
      <c r="WBY268" s="133"/>
      <c r="WBZ268" s="133"/>
      <c r="WCA268" s="133"/>
      <c r="WCB268" s="133"/>
      <c r="WCC268" s="133"/>
      <c r="WCD268" s="133"/>
      <c r="WCE268" s="133"/>
      <c r="WCF268" s="133"/>
      <c r="WCG268" s="133"/>
      <c r="WCH268" s="133"/>
      <c r="WCI268" s="133"/>
      <c r="WCJ268" s="133"/>
      <c r="WCK268" s="133"/>
      <c r="WCL268" s="133"/>
      <c r="WCM268" s="133"/>
      <c r="WCN268" s="133"/>
      <c r="WCO268" s="133"/>
      <c r="WCP268" s="133"/>
      <c r="WCQ268" s="133"/>
      <c r="WCR268" s="133"/>
      <c r="WCS268" s="133"/>
      <c r="WCT268" s="133"/>
      <c r="WCU268" s="133"/>
      <c r="WCV268" s="133"/>
      <c r="WCW268" s="133"/>
      <c r="WCX268" s="133"/>
      <c r="WCY268" s="133"/>
      <c r="WCZ268" s="133"/>
      <c r="WDA268" s="133"/>
      <c r="WDB268" s="133"/>
      <c r="WDC268" s="133"/>
      <c r="WDD268" s="133"/>
      <c r="WDE268" s="133"/>
      <c r="WDF268" s="133"/>
      <c r="WDG268" s="133"/>
      <c r="WDH268" s="133"/>
      <c r="WDI268" s="133"/>
      <c r="WDJ268" s="133"/>
      <c r="WDK268" s="133"/>
      <c r="WDL268" s="133"/>
      <c r="WDM268" s="133"/>
      <c r="WDN268" s="133"/>
      <c r="WDO268" s="133"/>
      <c r="WDP268" s="133"/>
      <c r="WDQ268" s="133"/>
      <c r="WDR268" s="133"/>
      <c r="WDS268" s="133"/>
      <c r="WDT268" s="133"/>
      <c r="WDU268" s="133"/>
      <c r="WDV268" s="133"/>
      <c r="WDW268" s="133"/>
      <c r="WDX268" s="133"/>
      <c r="WDY268" s="133"/>
      <c r="WDZ268" s="133"/>
      <c r="WEA268" s="133"/>
      <c r="WEB268" s="133"/>
      <c r="WEC268" s="133"/>
      <c r="WED268" s="133"/>
      <c r="WEE268" s="133"/>
      <c r="WEF268" s="133"/>
      <c r="WEG268" s="133"/>
      <c r="WEH268" s="133"/>
      <c r="WEI268" s="133"/>
      <c r="WEJ268" s="133"/>
      <c r="WEK268" s="133"/>
      <c r="WEL268" s="133"/>
      <c r="WEM268" s="133"/>
      <c r="WEN268" s="133"/>
      <c r="WEO268" s="133"/>
      <c r="WEP268" s="133"/>
      <c r="WEQ268" s="133"/>
      <c r="WER268" s="133"/>
      <c r="WES268" s="133"/>
      <c r="WET268" s="133"/>
      <c r="WEU268" s="133"/>
      <c r="WEV268" s="133"/>
      <c r="WEW268" s="133"/>
      <c r="WEX268" s="133"/>
      <c r="WEY268" s="133"/>
      <c r="WEZ268" s="133"/>
      <c r="WFA268" s="133"/>
      <c r="WFB268" s="133"/>
      <c r="WFC268" s="133"/>
      <c r="WFD268" s="133"/>
      <c r="WFE268" s="133"/>
      <c r="WFF268" s="133"/>
      <c r="WFG268" s="133"/>
      <c r="WFH268" s="133"/>
      <c r="WFI268" s="133"/>
      <c r="WFJ268" s="133"/>
      <c r="WFK268" s="133"/>
      <c r="WFL268" s="133"/>
      <c r="WFM268" s="133"/>
      <c r="WFN268" s="133"/>
      <c r="WFO268" s="133"/>
      <c r="WFP268" s="133"/>
      <c r="WFQ268" s="133"/>
      <c r="WFR268" s="133"/>
      <c r="WFS268" s="133"/>
      <c r="WFT268" s="133"/>
      <c r="WFU268" s="133"/>
      <c r="WFV268" s="133"/>
      <c r="WFW268" s="133"/>
      <c r="WFX268" s="133"/>
      <c r="WFY268" s="133"/>
      <c r="WFZ268" s="133"/>
      <c r="WGA268" s="133"/>
      <c r="WGB268" s="133"/>
      <c r="WGC268" s="133"/>
      <c r="WGD268" s="133"/>
      <c r="WGE268" s="133"/>
      <c r="WGF268" s="133"/>
      <c r="WGG268" s="133"/>
      <c r="WGH268" s="133"/>
      <c r="WGI268" s="133"/>
      <c r="WGJ268" s="133"/>
      <c r="WGK268" s="133"/>
      <c r="WGL268" s="133"/>
      <c r="WGM268" s="133"/>
      <c r="WGN268" s="133"/>
      <c r="WGO268" s="133"/>
      <c r="WGP268" s="133"/>
      <c r="WGQ268" s="133"/>
      <c r="WGR268" s="133"/>
      <c r="WGS268" s="133"/>
      <c r="WGT268" s="133"/>
      <c r="WGU268" s="133"/>
      <c r="WGV268" s="133"/>
      <c r="WGW268" s="133"/>
      <c r="WGX268" s="133"/>
      <c r="WGY268" s="133"/>
      <c r="WGZ268" s="133"/>
      <c r="WHA268" s="133"/>
      <c r="WHB268" s="133"/>
      <c r="WHC268" s="133"/>
      <c r="WHD268" s="133"/>
      <c r="WHE268" s="133"/>
      <c r="WHF268" s="133"/>
      <c r="WHG268" s="133"/>
      <c r="WHH268" s="133"/>
      <c r="WHI268" s="133"/>
      <c r="WHJ268" s="133"/>
      <c r="WHK268" s="133"/>
      <c r="WHL268" s="133"/>
      <c r="WHM268" s="133"/>
      <c r="WHN268" s="133"/>
      <c r="WHO268" s="133"/>
      <c r="WHP268" s="133"/>
      <c r="WHQ268" s="133"/>
      <c r="WHR268" s="133"/>
      <c r="WHS268" s="133"/>
      <c r="WHT268" s="133"/>
      <c r="WHU268" s="133"/>
      <c r="WHV268" s="133"/>
      <c r="WHW268" s="133"/>
      <c r="WHX268" s="133"/>
      <c r="WHY268" s="133"/>
      <c r="WHZ268" s="133"/>
      <c r="WIA268" s="133"/>
      <c r="WIB268" s="133"/>
      <c r="WIC268" s="133"/>
      <c r="WID268" s="133"/>
      <c r="WIE268" s="133"/>
      <c r="WIF268" s="133"/>
      <c r="WIG268" s="133"/>
      <c r="WIH268" s="133"/>
      <c r="WII268" s="133"/>
      <c r="WIJ268" s="133"/>
      <c r="WIK268" s="133"/>
      <c r="WIL268" s="133"/>
      <c r="WIM268" s="133"/>
      <c r="WIN268" s="133"/>
      <c r="WIO268" s="133"/>
      <c r="WIP268" s="133"/>
      <c r="WIQ268" s="133"/>
      <c r="WIR268" s="133"/>
      <c r="WIS268" s="133"/>
      <c r="WIT268" s="133"/>
      <c r="WIU268" s="133"/>
      <c r="WIV268" s="133"/>
      <c r="WIW268" s="133"/>
      <c r="WIX268" s="133"/>
      <c r="WIY268" s="133"/>
      <c r="WIZ268" s="133"/>
      <c r="WJA268" s="133"/>
      <c r="WJB268" s="133"/>
      <c r="WJC268" s="133"/>
      <c r="WJD268" s="133"/>
      <c r="WJE268" s="133"/>
      <c r="WJF268" s="133"/>
      <c r="WJG268" s="133"/>
      <c r="WJH268" s="133"/>
      <c r="WJI268" s="133"/>
      <c r="WJJ268" s="133"/>
      <c r="WJK268" s="133"/>
      <c r="WJL268" s="133"/>
      <c r="WJM268" s="133"/>
      <c r="WJN268" s="133"/>
      <c r="WJO268" s="133"/>
      <c r="WJP268" s="133"/>
      <c r="WJQ268" s="133"/>
      <c r="WJR268" s="133"/>
      <c r="WJS268" s="133"/>
      <c r="WJT268" s="133"/>
      <c r="WJU268" s="133"/>
      <c r="WJV268" s="133"/>
      <c r="WJW268" s="133"/>
      <c r="WJX268" s="133"/>
      <c r="WJY268" s="133"/>
      <c r="WJZ268" s="133"/>
      <c r="WKA268" s="133"/>
      <c r="WKB268" s="133"/>
      <c r="WKC268" s="133"/>
      <c r="WKD268" s="133"/>
      <c r="WKE268" s="133"/>
      <c r="WKF268" s="133"/>
      <c r="WKG268" s="133"/>
      <c r="WKH268" s="133"/>
      <c r="WKI268" s="133"/>
      <c r="WKJ268" s="133"/>
      <c r="WKK268" s="133"/>
      <c r="WKL268" s="133"/>
      <c r="WKM268" s="133"/>
      <c r="WKN268" s="133"/>
      <c r="WKO268" s="133"/>
      <c r="WKP268" s="133"/>
      <c r="WKQ268" s="133"/>
      <c r="WKR268" s="133"/>
      <c r="WKS268" s="133"/>
      <c r="WKT268" s="133"/>
      <c r="WKU268" s="133"/>
      <c r="WKV268" s="133"/>
      <c r="WKW268" s="133"/>
      <c r="WKX268" s="133"/>
      <c r="WKY268" s="133"/>
      <c r="WKZ268" s="133"/>
      <c r="WLA268" s="133"/>
      <c r="WLB268" s="133"/>
      <c r="WLC268" s="133"/>
      <c r="WLD268" s="133"/>
      <c r="WLE268" s="133"/>
      <c r="WLF268" s="133"/>
      <c r="WLG268" s="133"/>
      <c r="WLH268" s="133"/>
      <c r="WLI268" s="133"/>
      <c r="WLJ268" s="133"/>
      <c r="WLK268" s="133"/>
      <c r="WLL268" s="133"/>
      <c r="WLM268" s="133"/>
      <c r="WLN268" s="133"/>
      <c r="WLO268" s="133"/>
      <c r="WLP268" s="133"/>
      <c r="WLQ268" s="133"/>
      <c r="WLR268" s="133"/>
      <c r="WLS268" s="133"/>
      <c r="WLT268" s="133"/>
      <c r="WLU268" s="133"/>
      <c r="WLV268" s="133"/>
      <c r="WLW268" s="133"/>
      <c r="WLX268" s="133"/>
      <c r="WLY268" s="133"/>
      <c r="WLZ268" s="133"/>
      <c r="WMA268" s="133"/>
      <c r="WMB268" s="133"/>
      <c r="WMC268" s="133"/>
      <c r="WMD268" s="133"/>
      <c r="WME268" s="133"/>
      <c r="WMF268" s="133"/>
      <c r="WMG268" s="133"/>
      <c r="WMH268" s="133"/>
      <c r="WMI268" s="133"/>
      <c r="WMJ268" s="133"/>
      <c r="WMK268" s="133"/>
      <c r="WML268" s="133"/>
      <c r="WMM268" s="133"/>
      <c r="WMN268" s="133"/>
      <c r="WMO268" s="133"/>
      <c r="WMP268" s="133"/>
      <c r="WMQ268" s="133"/>
      <c r="WMR268" s="133"/>
      <c r="WMS268" s="133"/>
      <c r="WMT268" s="133"/>
      <c r="WMU268" s="133"/>
      <c r="WMV268" s="133"/>
      <c r="WMW268" s="133"/>
      <c r="WMX268" s="133"/>
      <c r="WMY268" s="133"/>
      <c r="WMZ268" s="133"/>
      <c r="WNA268" s="133"/>
      <c r="WNB268" s="133"/>
      <c r="WNC268" s="133"/>
      <c r="WND268" s="133"/>
      <c r="WNE268" s="133"/>
      <c r="WNF268" s="133"/>
      <c r="WNG268" s="133"/>
      <c r="WNH268" s="133"/>
      <c r="WNI268" s="133"/>
      <c r="WNJ268" s="133"/>
      <c r="WNK268" s="133"/>
      <c r="WNL268" s="133"/>
      <c r="WNM268" s="133"/>
      <c r="WNN268" s="133"/>
      <c r="WNO268" s="133"/>
      <c r="WNP268" s="133"/>
      <c r="WNQ268" s="133"/>
      <c r="WNR268" s="133"/>
      <c r="WNS268" s="133"/>
      <c r="WNT268" s="133"/>
      <c r="WNU268" s="133"/>
      <c r="WNV268" s="133"/>
      <c r="WNW268" s="133"/>
      <c r="WNX268" s="133"/>
      <c r="WNY268" s="133"/>
      <c r="WNZ268" s="133"/>
      <c r="WOA268" s="133"/>
      <c r="WOB268" s="133"/>
      <c r="WOC268" s="133"/>
      <c r="WOD268" s="133"/>
      <c r="WOE268" s="133"/>
      <c r="WOF268" s="133"/>
      <c r="WOG268" s="133"/>
      <c r="WOH268" s="133"/>
      <c r="WOI268" s="133"/>
      <c r="WOJ268" s="133"/>
      <c r="WOK268" s="133"/>
      <c r="WOL268" s="133"/>
      <c r="WOM268" s="133"/>
      <c r="WON268" s="133"/>
      <c r="WOO268" s="133"/>
      <c r="WOP268" s="133"/>
      <c r="WOQ268" s="133"/>
      <c r="WOR268" s="133"/>
      <c r="WOS268" s="133"/>
      <c r="WOT268" s="133"/>
      <c r="WOU268" s="133"/>
      <c r="WOV268" s="133"/>
      <c r="WOW268" s="133"/>
      <c r="WOX268" s="133"/>
      <c r="WOY268" s="133"/>
      <c r="WOZ268" s="133"/>
      <c r="WPA268" s="133"/>
      <c r="WPB268" s="133"/>
      <c r="WPC268" s="133"/>
      <c r="WPD268" s="133"/>
      <c r="WPE268" s="133"/>
      <c r="WPF268" s="133"/>
      <c r="WPG268" s="133"/>
      <c r="WPH268" s="133"/>
      <c r="WPI268" s="133"/>
      <c r="WPJ268" s="133"/>
      <c r="WPK268" s="133"/>
      <c r="WPL268" s="133"/>
      <c r="WPM268" s="133"/>
      <c r="WPN268" s="133"/>
      <c r="WPO268" s="133"/>
      <c r="WPP268" s="133"/>
      <c r="WPQ268" s="133"/>
      <c r="WPR268" s="133"/>
      <c r="WPS268" s="133"/>
      <c r="WPT268" s="133"/>
      <c r="WPU268" s="133"/>
      <c r="WPV268" s="133"/>
      <c r="WPW268" s="133"/>
      <c r="WPX268" s="133"/>
      <c r="WPY268" s="133"/>
      <c r="WPZ268" s="133"/>
      <c r="WQA268" s="133"/>
      <c r="WQB268" s="133"/>
      <c r="WQC268" s="133"/>
      <c r="WQD268" s="133"/>
      <c r="WQE268" s="133"/>
      <c r="WQF268" s="133"/>
      <c r="WQG268" s="133"/>
      <c r="WQH268" s="133"/>
      <c r="WQI268" s="133"/>
      <c r="WQJ268" s="133"/>
      <c r="WQK268" s="133"/>
      <c r="WQL268" s="133"/>
      <c r="WQM268" s="133"/>
      <c r="WQN268" s="133"/>
      <c r="WQO268" s="133"/>
      <c r="WQP268" s="133"/>
      <c r="WQQ268" s="133"/>
      <c r="WQR268" s="133"/>
      <c r="WQS268" s="133"/>
      <c r="WQT268" s="133"/>
      <c r="WQU268" s="133"/>
      <c r="WQV268" s="133"/>
      <c r="WQW268" s="133"/>
      <c r="WQX268" s="133"/>
      <c r="WQY268" s="133"/>
      <c r="WQZ268" s="133"/>
      <c r="WRA268" s="133"/>
      <c r="WRB268" s="133"/>
      <c r="WRC268" s="133"/>
      <c r="WRD268" s="133"/>
      <c r="WRE268" s="133"/>
      <c r="WRF268" s="133"/>
      <c r="WRG268" s="133"/>
      <c r="WRH268" s="133"/>
      <c r="WRI268" s="133"/>
      <c r="WRJ268" s="133"/>
      <c r="WRK268" s="133"/>
      <c r="WRL268" s="133"/>
      <c r="WRM268" s="133"/>
      <c r="WRN268" s="133"/>
      <c r="WRO268" s="133"/>
      <c r="WRP268" s="133"/>
      <c r="WRQ268" s="133"/>
      <c r="WRR268" s="133"/>
      <c r="WRS268" s="133"/>
      <c r="WRT268" s="133"/>
      <c r="WRU268" s="133"/>
      <c r="WRV268" s="133"/>
      <c r="WRW268" s="133"/>
      <c r="WRX268" s="133"/>
      <c r="WRY268" s="133"/>
      <c r="WRZ268" s="133"/>
      <c r="WSA268" s="133"/>
      <c r="WSB268" s="133"/>
      <c r="WSC268" s="133"/>
      <c r="WSD268" s="133"/>
      <c r="WSE268" s="133"/>
      <c r="WSF268" s="133"/>
      <c r="WSG268" s="133"/>
      <c r="WSH268" s="133"/>
      <c r="WSI268" s="133"/>
      <c r="WSJ268" s="133"/>
      <c r="WSK268" s="133"/>
      <c r="WSL268" s="133"/>
      <c r="WSM268" s="133"/>
      <c r="WSN268" s="133"/>
      <c r="WSO268" s="133"/>
      <c r="WSP268" s="133"/>
      <c r="WSQ268" s="133"/>
      <c r="WSR268" s="133"/>
      <c r="WSS268" s="133"/>
      <c r="WST268" s="133"/>
      <c r="WSU268" s="133"/>
      <c r="WSV268" s="133"/>
      <c r="WSW268" s="133"/>
      <c r="WSX268" s="133"/>
      <c r="WSY268" s="133"/>
      <c r="WSZ268" s="133"/>
      <c r="WTA268" s="133"/>
      <c r="WTB268" s="133"/>
      <c r="WTC268" s="133"/>
      <c r="WTD268" s="133"/>
      <c r="WTE268" s="133"/>
      <c r="WTF268" s="133"/>
      <c r="WTG268" s="133"/>
      <c r="WTH268" s="133"/>
      <c r="WTI268" s="133"/>
      <c r="WTJ268" s="133"/>
      <c r="WTK268" s="133"/>
      <c r="WTL268" s="133"/>
      <c r="WTM268" s="133"/>
      <c r="WTN268" s="133"/>
      <c r="WTO268" s="133"/>
      <c r="WTP268" s="133"/>
      <c r="WTQ268" s="133"/>
      <c r="WTR268" s="133"/>
      <c r="WTS268" s="133"/>
      <c r="WTT268" s="133"/>
      <c r="WTU268" s="133"/>
      <c r="WTV268" s="133"/>
      <c r="WTW268" s="133"/>
      <c r="WTX268" s="133"/>
      <c r="WTY268" s="133"/>
      <c r="WTZ268" s="133"/>
      <c r="WUA268" s="133"/>
      <c r="WUB268" s="133"/>
      <c r="WUC268" s="133"/>
      <c r="WUD268" s="133"/>
      <c r="WUE268" s="133"/>
      <c r="WUF268" s="133"/>
      <c r="WUG268" s="133"/>
      <c r="WUH268" s="133"/>
      <c r="WUI268" s="133"/>
      <c r="WUJ268" s="133"/>
      <c r="WUK268" s="133"/>
      <c r="WUL268" s="133"/>
      <c r="WUM268" s="133"/>
      <c r="WUN268" s="133"/>
      <c r="WUO268" s="133"/>
      <c r="WUP268" s="133"/>
      <c r="WUQ268" s="133"/>
      <c r="WUR268" s="133"/>
      <c r="WUS268" s="133"/>
      <c r="WUT268" s="133"/>
      <c r="WUU268" s="133"/>
      <c r="WUV268" s="133"/>
      <c r="WUW268" s="133"/>
      <c r="WUX268" s="133"/>
      <c r="WUY268" s="133"/>
      <c r="WUZ268" s="133"/>
      <c r="WVA268" s="133"/>
      <c r="WVB268" s="133"/>
      <c r="WVC268" s="133"/>
      <c r="WVD268" s="133"/>
      <c r="WVE268" s="133"/>
      <c r="WVF268" s="133"/>
      <c r="WVG268" s="133"/>
      <c r="WVH268" s="133"/>
      <c r="WVI268" s="133"/>
      <c r="WVJ268" s="133"/>
      <c r="WVK268" s="133"/>
      <c r="WVL268" s="133"/>
      <c r="WVM268" s="133"/>
      <c r="WVN268" s="133"/>
      <c r="WVO268" s="133"/>
      <c r="WVP268" s="133"/>
      <c r="WVQ268" s="133"/>
      <c r="WVR268" s="133"/>
      <c r="WVS268" s="133"/>
      <c r="WVT268" s="133"/>
      <c r="WVU268" s="133"/>
      <c r="WVV268" s="133"/>
      <c r="WVW268" s="133"/>
      <c r="WVX268" s="133"/>
      <c r="WVY268" s="133"/>
      <c r="WVZ268" s="133"/>
      <c r="WWA268" s="133"/>
      <c r="WWB268" s="133"/>
      <c r="WWC268" s="133"/>
      <c r="WWD268" s="133"/>
      <c r="WWE268" s="133"/>
      <c r="WWF268" s="133"/>
      <c r="WWG268" s="133"/>
      <c r="WWH268" s="133"/>
      <c r="WWI268" s="133"/>
      <c r="WWJ268" s="133"/>
      <c r="WWK268" s="133"/>
      <c r="WWL268" s="133"/>
      <c r="WWM268" s="133"/>
      <c r="WWN268" s="133"/>
      <c r="WWO268" s="133"/>
      <c r="WWP268" s="133"/>
      <c r="WWQ268" s="133"/>
      <c r="WWR268" s="133"/>
      <c r="WWS268" s="133"/>
      <c r="WWT268" s="133"/>
      <c r="WWU268" s="133"/>
      <c r="WWV268" s="133"/>
      <c r="WWW268" s="133"/>
      <c r="WWX268" s="133"/>
      <c r="WWY268" s="133"/>
      <c r="WWZ268" s="133"/>
      <c r="WXA268" s="133"/>
      <c r="WXB268" s="133"/>
      <c r="WXC268" s="133"/>
      <c r="WXD268" s="133"/>
      <c r="WXE268" s="133"/>
      <c r="WXF268" s="133"/>
      <c r="WXG268" s="133"/>
      <c r="WXH268" s="133"/>
      <c r="WXI268" s="133"/>
      <c r="WXJ268" s="133"/>
      <c r="WXK268" s="133"/>
      <c r="WXL268" s="133"/>
      <c r="WXM268" s="133"/>
      <c r="WXN268" s="133"/>
      <c r="WXO268" s="133"/>
      <c r="WXP268" s="133"/>
      <c r="WXQ268" s="133"/>
      <c r="WXR268" s="133"/>
      <c r="WXS268" s="133"/>
      <c r="WXT268" s="133"/>
      <c r="WXU268" s="133"/>
      <c r="WXV268" s="133"/>
      <c r="WXW268" s="133"/>
      <c r="WXX268" s="133"/>
      <c r="WXY268" s="133"/>
      <c r="WXZ268" s="133"/>
      <c r="WYA268" s="133"/>
      <c r="WYB268" s="133"/>
      <c r="WYC268" s="133"/>
      <c r="WYD268" s="133"/>
      <c r="WYE268" s="133"/>
      <c r="WYF268" s="133"/>
      <c r="WYG268" s="133"/>
      <c r="WYH268" s="133"/>
      <c r="WYI268" s="133"/>
      <c r="WYJ268" s="133"/>
      <c r="WYK268" s="133"/>
      <c r="WYL268" s="133"/>
      <c r="WYM268" s="133"/>
      <c r="WYN268" s="133"/>
      <c r="WYO268" s="133"/>
      <c r="WYP268" s="133"/>
      <c r="WYQ268" s="133"/>
      <c r="WYR268" s="133"/>
      <c r="WYS268" s="133"/>
      <c r="WYT268" s="133"/>
      <c r="WYU268" s="133"/>
      <c r="WYV268" s="133"/>
      <c r="WYW268" s="133"/>
      <c r="WYX268" s="133"/>
      <c r="WYY268" s="133"/>
      <c r="WYZ268" s="133"/>
      <c r="WZA268" s="133"/>
      <c r="WZB268" s="133"/>
      <c r="WZC268" s="133"/>
      <c r="WZD268" s="133"/>
      <c r="WZE268" s="133"/>
      <c r="WZF268" s="133"/>
      <c r="WZG268" s="133"/>
      <c r="WZH268" s="133"/>
      <c r="WZI268" s="133"/>
      <c r="WZJ268" s="133"/>
      <c r="WZK268" s="133"/>
      <c r="WZL268" s="133"/>
      <c r="WZM268" s="133"/>
      <c r="WZN268" s="133"/>
      <c r="WZO268" s="133"/>
      <c r="WZP268" s="133"/>
      <c r="WZQ268" s="133"/>
      <c r="WZR268" s="133"/>
      <c r="WZS268" s="133"/>
      <c r="WZT268" s="133"/>
      <c r="WZU268" s="133"/>
      <c r="WZV268" s="133"/>
      <c r="WZW268" s="133"/>
      <c r="WZX268" s="133"/>
      <c r="WZY268" s="133"/>
      <c r="WZZ268" s="133"/>
      <c r="XAA268" s="133"/>
      <c r="XAB268" s="133"/>
      <c r="XAC268" s="133"/>
      <c r="XAD268" s="133"/>
      <c r="XAE268" s="133"/>
      <c r="XAF268" s="133"/>
      <c r="XAG268" s="133"/>
      <c r="XAH268" s="133"/>
      <c r="XAI268" s="133"/>
      <c r="XAJ268" s="133"/>
      <c r="XAK268" s="133"/>
      <c r="XAL268" s="133"/>
      <c r="XAM268" s="133"/>
      <c r="XAN268" s="133"/>
      <c r="XAO268" s="133"/>
      <c r="XAP268" s="133"/>
      <c r="XAQ268" s="133"/>
      <c r="XAR268" s="133"/>
      <c r="XAS268" s="133"/>
      <c r="XAT268" s="133"/>
      <c r="XAU268" s="133"/>
      <c r="XAV268" s="133"/>
      <c r="XAW268" s="133"/>
      <c r="XAX268" s="133"/>
      <c r="XAY268" s="133"/>
      <c r="XAZ268" s="133"/>
      <c r="XBA268" s="133"/>
      <c r="XBB268" s="133"/>
      <c r="XBC268" s="133"/>
      <c r="XBD268" s="133"/>
      <c r="XBE268" s="133"/>
      <c r="XBF268" s="133"/>
      <c r="XBG268" s="133"/>
      <c r="XBH268" s="133"/>
      <c r="XBI268" s="133"/>
      <c r="XBJ268" s="133"/>
      <c r="XBK268" s="133"/>
      <c r="XBL268" s="133"/>
      <c r="XBM268" s="133"/>
      <c r="XBN268" s="133"/>
      <c r="XBO268" s="133"/>
      <c r="XBP268" s="133"/>
      <c r="XBQ268" s="133"/>
      <c r="XBR268" s="133"/>
      <c r="XBS268" s="133"/>
      <c r="XBT268" s="133"/>
      <c r="XBU268" s="133"/>
      <c r="XBV268" s="133"/>
      <c r="XBW268" s="133"/>
      <c r="XBX268" s="133"/>
      <c r="XBY268" s="133"/>
      <c r="XBZ268" s="133"/>
      <c r="XCA268" s="133"/>
      <c r="XCB268" s="133"/>
      <c r="XCC268" s="133"/>
      <c r="XCD268" s="133"/>
      <c r="XCE268" s="133"/>
      <c r="XCF268" s="133"/>
      <c r="XCG268" s="133"/>
      <c r="XCH268" s="133"/>
      <c r="XCI268" s="133"/>
      <c r="XCJ268" s="133"/>
      <c r="XCK268" s="133"/>
      <c r="XCL268" s="133"/>
      <c r="XCM268" s="133"/>
      <c r="XCN268" s="133"/>
      <c r="XCO268" s="133"/>
      <c r="XCP268" s="133"/>
      <c r="XCQ268" s="133"/>
      <c r="XCR268" s="133"/>
      <c r="XCS268" s="133"/>
      <c r="XCT268" s="133"/>
      <c r="XCU268" s="133"/>
      <c r="XCV268" s="133"/>
      <c r="XCW268" s="133"/>
      <c r="XCX268" s="133"/>
      <c r="XCY268" s="133"/>
      <c r="XCZ268" s="133"/>
      <c r="XDA268" s="133"/>
      <c r="XDB268" s="133"/>
      <c r="XDC268" s="133"/>
      <c r="XDD268" s="133"/>
      <c r="XDE268" s="133"/>
      <c r="XDF268" s="133"/>
      <c r="XDG268" s="133"/>
      <c r="XDH268" s="133"/>
      <c r="XDI268" s="133"/>
      <c r="XDJ268" s="133"/>
      <c r="XDK268" s="133"/>
      <c r="XDL268" s="133"/>
      <c r="XDM268" s="133"/>
      <c r="XDN268" s="133"/>
      <c r="XDO268" s="133"/>
      <c r="XDP268" s="133"/>
      <c r="XDQ268" s="133"/>
      <c r="XDR268" s="133"/>
      <c r="XDS268" s="133"/>
      <c r="XDT268" s="133"/>
      <c r="XDU268" s="133"/>
      <c r="XDV268" s="133"/>
      <c r="XDW268" s="133"/>
      <c r="XDX268" s="133"/>
      <c r="XDY268" s="133"/>
      <c r="XDZ268" s="133"/>
      <c r="XEA268" s="133"/>
      <c r="XEB268" s="133"/>
      <c r="XEC268" s="133"/>
      <c r="XED268" s="133"/>
      <c r="XEE268" s="133"/>
      <c r="XEF268" s="133"/>
      <c r="XEG268" s="133"/>
      <c r="XEH268" s="133"/>
      <c r="XEI268" s="133"/>
      <c r="XEJ268" s="133"/>
      <c r="XEK268" s="133"/>
      <c r="XEL268" s="133"/>
      <c r="XEM268" s="133"/>
      <c r="XEN268" s="133"/>
      <c r="XEO268" s="133"/>
      <c r="XEP268" s="133"/>
      <c r="XEQ268" s="133"/>
      <c r="XER268" s="133"/>
      <c r="XES268" s="133"/>
      <c r="XET268" s="133"/>
      <c r="XEU268" s="133"/>
      <c r="XEV268" s="133"/>
      <c r="XEW268" s="133"/>
      <c r="XEX268" s="133"/>
      <c r="XEY268" s="133"/>
      <c r="XEZ268" s="133"/>
      <c r="XFA268" s="133"/>
      <c r="XFB268" s="133"/>
      <c r="XFC268" s="133"/>
      <c r="XFD268" s="133"/>
    </row>
    <row r="269" ht="93.75" spans="1:11">
      <c r="A269" s="107">
        <v>100</v>
      </c>
      <c r="B269" s="109" t="s">
        <v>598</v>
      </c>
      <c r="C269" s="106" t="s">
        <v>599</v>
      </c>
      <c r="D269" s="106">
        <v>2</v>
      </c>
      <c r="E269" s="106"/>
      <c r="F269" s="106"/>
      <c r="G269" s="106" t="s">
        <v>600</v>
      </c>
      <c r="H269" s="111" t="s">
        <v>601</v>
      </c>
      <c r="I269" s="106" t="s">
        <v>24</v>
      </c>
      <c r="J269" s="111" t="s">
        <v>602</v>
      </c>
      <c r="K269"/>
    </row>
    <row r="270" ht="93.75" spans="1:10">
      <c r="A270" s="104"/>
      <c r="B270" s="109"/>
      <c r="C270" s="106" t="s">
        <v>603</v>
      </c>
      <c r="D270" s="106">
        <v>2</v>
      </c>
      <c r="E270" s="106"/>
      <c r="F270" s="106"/>
      <c r="G270" s="106" t="s">
        <v>604</v>
      </c>
      <c r="H270" s="106" t="s">
        <v>605</v>
      </c>
      <c r="I270" s="106" t="s">
        <v>24</v>
      </c>
      <c r="J270" s="111" t="s">
        <v>606</v>
      </c>
    </row>
    <row r="271" ht="112.5" spans="1:10">
      <c r="A271" s="110"/>
      <c r="B271" s="109"/>
      <c r="C271" s="106" t="s">
        <v>83</v>
      </c>
      <c r="D271" s="106">
        <v>2</v>
      </c>
      <c r="E271" s="106"/>
      <c r="F271" s="106"/>
      <c r="G271" s="106" t="s">
        <v>604</v>
      </c>
      <c r="H271" s="106" t="s">
        <v>607</v>
      </c>
      <c r="I271" s="106" t="s">
        <v>24</v>
      </c>
      <c r="J271" s="111" t="s">
        <v>608</v>
      </c>
    </row>
    <row r="272" ht="56.25" spans="1:12">
      <c r="A272" s="104">
        <v>101</v>
      </c>
      <c r="B272" s="109" t="s">
        <v>609</v>
      </c>
      <c r="C272" s="106" t="s">
        <v>610</v>
      </c>
      <c r="D272" s="106">
        <v>1</v>
      </c>
      <c r="E272" s="106"/>
      <c r="F272" s="106"/>
      <c r="G272" s="106" t="s">
        <v>611</v>
      </c>
      <c r="H272" s="106" t="s">
        <v>485</v>
      </c>
      <c r="I272" s="106" t="s">
        <v>451</v>
      </c>
      <c r="J272" s="111" t="s">
        <v>612</v>
      </c>
      <c r="K272" s="6"/>
      <c r="L272" s="5"/>
    </row>
    <row r="273" ht="37.5" spans="1:10">
      <c r="A273" s="107">
        <v>102</v>
      </c>
      <c r="B273" s="109" t="s">
        <v>613</v>
      </c>
      <c r="C273" s="106" t="s">
        <v>614</v>
      </c>
      <c r="D273" s="106">
        <v>2</v>
      </c>
      <c r="E273" s="106"/>
      <c r="F273" s="106"/>
      <c r="G273" s="106" t="s">
        <v>15</v>
      </c>
      <c r="H273" s="106" t="s">
        <v>277</v>
      </c>
      <c r="I273" s="106" t="s">
        <v>15</v>
      </c>
      <c r="J273" s="111" t="s">
        <v>615</v>
      </c>
    </row>
    <row r="274" ht="75" spans="1:10">
      <c r="A274" s="104"/>
      <c r="B274" s="109"/>
      <c r="C274" s="106" t="s">
        <v>616</v>
      </c>
      <c r="D274" s="106">
        <v>5</v>
      </c>
      <c r="E274" s="106"/>
      <c r="F274" s="106"/>
      <c r="G274" s="106" t="s">
        <v>15</v>
      </c>
      <c r="H274" s="106" t="s">
        <v>617</v>
      </c>
      <c r="I274" s="106" t="s">
        <v>15</v>
      </c>
      <c r="J274" s="111" t="s">
        <v>585</v>
      </c>
    </row>
    <row r="275" ht="75" spans="1:10">
      <c r="A275" s="104"/>
      <c r="B275" s="109"/>
      <c r="C275" s="106" t="s">
        <v>618</v>
      </c>
      <c r="D275" s="106">
        <v>3</v>
      </c>
      <c r="E275" s="106"/>
      <c r="F275" s="106"/>
      <c r="G275" s="106" t="s">
        <v>15</v>
      </c>
      <c r="H275" s="106" t="s">
        <v>617</v>
      </c>
      <c r="I275" s="106" t="s">
        <v>15</v>
      </c>
      <c r="J275" s="111" t="s">
        <v>585</v>
      </c>
    </row>
    <row r="276" ht="75" spans="1:10">
      <c r="A276" s="110"/>
      <c r="B276" s="109"/>
      <c r="C276" s="106" t="s">
        <v>619</v>
      </c>
      <c r="D276" s="106">
        <v>3</v>
      </c>
      <c r="E276" s="106"/>
      <c r="F276" s="106"/>
      <c r="G276" s="106" t="s">
        <v>15</v>
      </c>
      <c r="H276" s="106" t="s">
        <v>617</v>
      </c>
      <c r="I276" s="106" t="s">
        <v>15</v>
      </c>
      <c r="J276" s="111" t="s">
        <v>585</v>
      </c>
    </row>
    <row r="277" ht="75" spans="1:12">
      <c r="A277" s="107">
        <v>103</v>
      </c>
      <c r="B277" s="112" t="s">
        <v>620</v>
      </c>
      <c r="C277" s="106" t="s">
        <v>476</v>
      </c>
      <c r="D277" s="106"/>
      <c r="E277" s="106"/>
      <c r="F277" s="106">
        <v>2</v>
      </c>
      <c r="G277" s="109" t="s">
        <v>621</v>
      </c>
      <c r="H277" s="106" t="s">
        <v>622</v>
      </c>
      <c r="I277" s="109" t="s">
        <v>24</v>
      </c>
      <c r="J277" s="111" t="s">
        <v>585</v>
      </c>
      <c r="K277" s="6"/>
      <c r="L277" s="5"/>
    </row>
    <row r="278" ht="112.5" spans="1:12">
      <c r="A278" s="110"/>
      <c r="B278" s="113"/>
      <c r="C278" s="109" t="s">
        <v>610</v>
      </c>
      <c r="D278" s="106">
        <v>1</v>
      </c>
      <c r="E278" s="106"/>
      <c r="F278" s="106"/>
      <c r="G278" s="109" t="s">
        <v>621</v>
      </c>
      <c r="H278" s="106" t="s">
        <v>623</v>
      </c>
      <c r="I278" s="106" t="s">
        <v>24</v>
      </c>
      <c r="J278" s="111" t="s">
        <v>624</v>
      </c>
      <c r="K278" s="6"/>
      <c r="L278" s="5"/>
    </row>
    <row r="279" ht="93.75" spans="1:10">
      <c r="A279" s="107">
        <v>104</v>
      </c>
      <c r="B279" s="109" t="s">
        <v>625</v>
      </c>
      <c r="C279" s="106" t="s">
        <v>626</v>
      </c>
      <c r="D279" s="106"/>
      <c r="E279" s="106"/>
      <c r="F279" s="106">
        <v>2</v>
      </c>
      <c r="G279" s="106" t="s">
        <v>15</v>
      </c>
      <c r="H279" s="106" t="s">
        <v>627</v>
      </c>
      <c r="I279" s="106" t="s">
        <v>15</v>
      </c>
      <c r="J279" s="134" t="s">
        <v>628</v>
      </c>
    </row>
    <row r="280" ht="75" spans="1:10">
      <c r="A280" s="110"/>
      <c r="B280" s="109"/>
      <c r="C280" s="106" t="s">
        <v>272</v>
      </c>
      <c r="D280" s="106"/>
      <c r="E280" s="106">
        <v>2</v>
      </c>
      <c r="F280" s="106"/>
      <c r="G280" s="106" t="s">
        <v>85</v>
      </c>
      <c r="H280" s="106" t="s">
        <v>627</v>
      </c>
      <c r="I280" s="106" t="s">
        <v>15</v>
      </c>
      <c r="J280" s="111" t="s">
        <v>585</v>
      </c>
    </row>
    <row r="281" ht="75" spans="1:10">
      <c r="A281" s="3">
        <v>105</v>
      </c>
      <c r="B281" s="112" t="s">
        <v>629</v>
      </c>
      <c r="C281" s="106" t="s">
        <v>275</v>
      </c>
      <c r="D281" s="106">
        <v>1</v>
      </c>
      <c r="E281" s="106"/>
      <c r="F281" s="106"/>
      <c r="G281" s="106" t="s">
        <v>195</v>
      </c>
      <c r="H281" s="106" t="s">
        <v>630</v>
      </c>
      <c r="I281" s="106" t="s">
        <v>15</v>
      </c>
      <c r="J281" s="111" t="s">
        <v>631</v>
      </c>
    </row>
    <row r="282" ht="75" spans="2:10">
      <c r="B282" s="114"/>
      <c r="C282" s="106" t="s">
        <v>632</v>
      </c>
      <c r="D282" s="106">
        <v>1</v>
      </c>
      <c r="E282" s="106"/>
      <c r="F282" s="106"/>
      <c r="G282" s="106" t="s">
        <v>195</v>
      </c>
      <c r="H282" s="106" t="s">
        <v>633</v>
      </c>
      <c r="I282" s="106" t="s">
        <v>15</v>
      </c>
      <c r="J282" s="111" t="s">
        <v>634</v>
      </c>
    </row>
    <row r="283" ht="56.25" spans="2:10">
      <c r="B283" s="113"/>
      <c r="C283" s="106" t="s">
        <v>635</v>
      </c>
      <c r="D283" s="106" t="s">
        <v>636</v>
      </c>
      <c r="E283" s="106"/>
      <c r="F283" s="106"/>
      <c r="G283" s="106" t="s">
        <v>330</v>
      </c>
      <c r="H283" s="106" t="s">
        <v>536</v>
      </c>
      <c r="I283" s="106" t="s">
        <v>24</v>
      </c>
      <c r="J283" s="111" t="s">
        <v>637</v>
      </c>
    </row>
    <row r="284" ht="37.5" spans="1:10">
      <c r="A284" s="107">
        <v>106</v>
      </c>
      <c r="B284" s="109" t="s">
        <v>638</v>
      </c>
      <c r="C284" s="106" t="s">
        <v>594</v>
      </c>
      <c r="D284" s="106">
        <v>30</v>
      </c>
      <c r="E284" s="106"/>
      <c r="F284" s="106"/>
      <c r="G284" s="106" t="s">
        <v>15</v>
      </c>
      <c r="H284" s="106" t="s">
        <v>582</v>
      </c>
      <c r="I284" s="106" t="s">
        <v>15</v>
      </c>
      <c r="J284" s="111" t="s">
        <v>639</v>
      </c>
    </row>
    <row r="285" ht="112.5" spans="1:10">
      <c r="A285" s="110"/>
      <c r="B285" s="109"/>
      <c r="C285" s="106" t="s">
        <v>640</v>
      </c>
      <c r="D285" s="106">
        <v>2</v>
      </c>
      <c r="E285" s="106"/>
      <c r="F285" s="106"/>
      <c r="G285" s="106" t="s">
        <v>15</v>
      </c>
      <c r="H285" s="106" t="s">
        <v>582</v>
      </c>
      <c r="I285" s="106" t="s">
        <v>15</v>
      </c>
      <c r="J285" s="111" t="s">
        <v>641</v>
      </c>
    </row>
    <row r="286" ht="75" spans="1:10">
      <c r="A286" s="108">
        <v>107</v>
      </c>
      <c r="B286" s="109" t="s">
        <v>642</v>
      </c>
      <c r="C286" s="109" t="s">
        <v>166</v>
      </c>
      <c r="D286" s="109"/>
      <c r="E286" s="109"/>
      <c r="F286" s="109">
        <v>20</v>
      </c>
      <c r="G286" s="109" t="s">
        <v>167</v>
      </c>
      <c r="H286" s="109" t="s">
        <v>643</v>
      </c>
      <c r="I286" s="109" t="s">
        <v>15</v>
      </c>
      <c r="J286" s="111" t="s">
        <v>585</v>
      </c>
    </row>
    <row r="287" ht="112.5" spans="1:10">
      <c r="A287" s="108">
        <v>108</v>
      </c>
      <c r="B287" s="109" t="s">
        <v>644</v>
      </c>
      <c r="C287" s="106" t="s">
        <v>594</v>
      </c>
      <c r="D287" s="106" t="s">
        <v>14</v>
      </c>
      <c r="E287" s="106" t="s">
        <v>14</v>
      </c>
      <c r="F287" s="106"/>
      <c r="G287" s="106" t="s">
        <v>254</v>
      </c>
      <c r="H287" s="106" t="s">
        <v>645</v>
      </c>
      <c r="I287" s="106" t="s">
        <v>15</v>
      </c>
      <c r="J287" s="134" t="s">
        <v>646</v>
      </c>
    </row>
    <row r="288" ht="75" spans="1:10">
      <c r="A288" s="107">
        <v>109</v>
      </c>
      <c r="B288" s="109" t="s">
        <v>644</v>
      </c>
      <c r="C288" s="106" t="s">
        <v>647</v>
      </c>
      <c r="D288" s="106">
        <v>10</v>
      </c>
      <c r="E288" s="106">
        <v>3</v>
      </c>
      <c r="F288" s="106" t="s">
        <v>648</v>
      </c>
      <c r="G288" s="106" t="s">
        <v>57</v>
      </c>
      <c r="H288" s="106" t="s">
        <v>649</v>
      </c>
      <c r="I288" s="106" t="s">
        <v>15</v>
      </c>
      <c r="J288" s="111" t="s">
        <v>650</v>
      </c>
    </row>
    <row r="289" ht="93.75" spans="1:10">
      <c r="A289" s="104"/>
      <c r="B289" s="109"/>
      <c r="C289" s="106" t="s">
        <v>651</v>
      </c>
      <c r="D289" s="106"/>
      <c r="E289" s="106">
        <v>4</v>
      </c>
      <c r="F289" s="106"/>
      <c r="G289" s="106"/>
      <c r="H289" s="106" t="s">
        <v>52</v>
      </c>
      <c r="I289" s="106" t="s">
        <v>15</v>
      </c>
      <c r="J289" s="111" t="s">
        <v>652</v>
      </c>
    </row>
    <row r="290" ht="75" spans="1:10">
      <c r="A290" s="110"/>
      <c r="B290" s="109"/>
      <c r="C290" s="106" t="s">
        <v>653</v>
      </c>
      <c r="D290" s="106"/>
      <c r="E290" s="106">
        <v>5</v>
      </c>
      <c r="F290" s="106" t="s">
        <v>654</v>
      </c>
      <c r="G290" s="106" t="s">
        <v>655</v>
      </c>
      <c r="H290" s="106" t="s">
        <v>151</v>
      </c>
      <c r="I290" s="106" t="s">
        <v>15</v>
      </c>
      <c r="J290" s="111" t="s">
        <v>656</v>
      </c>
    </row>
    <row r="291" ht="75" spans="1:10">
      <c r="A291" s="108">
        <v>110</v>
      </c>
      <c r="B291" s="115" t="s">
        <v>657</v>
      </c>
      <c r="C291" s="106" t="s">
        <v>658</v>
      </c>
      <c r="D291" s="106"/>
      <c r="E291" s="106" t="s">
        <v>14</v>
      </c>
      <c r="F291" s="106"/>
      <c r="G291" s="106" t="s">
        <v>659</v>
      </c>
      <c r="H291" s="106" t="s">
        <v>660</v>
      </c>
      <c r="I291" s="106" t="s">
        <v>15</v>
      </c>
      <c r="J291" s="111" t="s">
        <v>650</v>
      </c>
    </row>
    <row r="292" ht="37.5" spans="1:10">
      <c r="A292" s="107">
        <v>111</v>
      </c>
      <c r="B292" s="115" t="s">
        <v>661</v>
      </c>
      <c r="C292" s="106" t="s">
        <v>662</v>
      </c>
      <c r="D292" s="106"/>
      <c r="E292" s="106"/>
      <c r="F292" s="106">
        <v>2</v>
      </c>
      <c r="G292" s="106" t="s">
        <v>47</v>
      </c>
      <c r="H292" s="106" t="s">
        <v>663</v>
      </c>
      <c r="I292" s="106" t="s">
        <v>15</v>
      </c>
      <c r="J292" s="111"/>
    </row>
    <row r="293" ht="37.5" spans="1:10">
      <c r="A293" s="104"/>
      <c r="B293" s="115"/>
      <c r="C293" s="106" t="s">
        <v>664</v>
      </c>
      <c r="D293" s="106"/>
      <c r="E293" s="106"/>
      <c r="F293" s="106">
        <v>2</v>
      </c>
      <c r="G293" s="106" t="s">
        <v>47</v>
      </c>
      <c r="H293" s="106" t="s">
        <v>663</v>
      </c>
      <c r="I293" s="106" t="s">
        <v>15</v>
      </c>
      <c r="J293" s="111"/>
    </row>
    <row r="294" ht="37.5" spans="1:10">
      <c r="A294" s="110"/>
      <c r="B294" s="115"/>
      <c r="C294" s="106" t="s">
        <v>128</v>
      </c>
      <c r="D294" s="106"/>
      <c r="E294" s="106"/>
      <c r="F294" s="106">
        <v>5</v>
      </c>
      <c r="G294" s="106" t="s">
        <v>335</v>
      </c>
      <c r="H294" s="106" t="s">
        <v>663</v>
      </c>
      <c r="I294" s="106" t="s">
        <v>15</v>
      </c>
      <c r="J294" s="111"/>
    </row>
    <row r="295" ht="112.5" spans="1:10">
      <c r="A295" s="107">
        <v>112</v>
      </c>
      <c r="B295" s="98" t="s">
        <v>665</v>
      </c>
      <c r="C295" s="98" t="s">
        <v>666</v>
      </c>
      <c r="D295" s="98"/>
      <c r="E295" s="98">
        <v>3</v>
      </c>
      <c r="F295" s="98"/>
      <c r="G295" s="98" t="s">
        <v>233</v>
      </c>
      <c r="H295" s="98" t="s">
        <v>667</v>
      </c>
      <c r="I295" s="106"/>
      <c r="J295" s="111" t="s">
        <v>668</v>
      </c>
    </row>
    <row r="296" ht="112.5" spans="1:10">
      <c r="A296" s="110"/>
      <c r="B296" s="98"/>
      <c r="C296" s="98" t="s">
        <v>669</v>
      </c>
      <c r="D296" s="98"/>
      <c r="E296" s="98">
        <v>2</v>
      </c>
      <c r="F296" s="98"/>
      <c r="G296" s="98" t="s">
        <v>450</v>
      </c>
      <c r="H296" s="98" t="s">
        <v>667</v>
      </c>
      <c r="I296" s="106"/>
      <c r="J296" s="135" t="s">
        <v>670</v>
      </c>
    </row>
    <row r="297" ht="75" spans="1:10">
      <c r="A297" s="108">
        <v>113</v>
      </c>
      <c r="B297" s="109" t="s">
        <v>671</v>
      </c>
      <c r="C297" s="106" t="s">
        <v>672</v>
      </c>
      <c r="D297" s="106">
        <v>50</v>
      </c>
      <c r="E297" s="106">
        <v>50</v>
      </c>
      <c r="F297" s="106"/>
      <c r="G297" s="106" t="s">
        <v>659</v>
      </c>
      <c r="H297" s="106" t="s">
        <v>401</v>
      </c>
      <c r="I297" s="106" t="s">
        <v>15</v>
      </c>
      <c r="J297" s="111" t="s">
        <v>673</v>
      </c>
    </row>
    <row r="298" ht="56.25" spans="1:10">
      <c r="A298" s="107">
        <v>114</v>
      </c>
      <c r="B298" s="116" t="s">
        <v>674</v>
      </c>
      <c r="C298" s="117" t="s">
        <v>238</v>
      </c>
      <c r="D298" s="117">
        <v>2</v>
      </c>
      <c r="E298" s="117"/>
      <c r="F298" s="117"/>
      <c r="G298" s="117" t="s">
        <v>254</v>
      </c>
      <c r="H298" s="117" t="s">
        <v>675</v>
      </c>
      <c r="I298" s="117" t="s">
        <v>24</v>
      </c>
      <c r="J298" s="111" t="s">
        <v>676</v>
      </c>
    </row>
    <row r="299" ht="112.5" spans="1:10">
      <c r="A299" s="104"/>
      <c r="B299" s="116"/>
      <c r="C299" s="117" t="s">
        <v>357</v>
      </c>
      <c r="D299" s="117"/>
      <c r="E299" s="117"/>
      <c r="F299" s="117">
        <v>4</v>
      </c>
      <c r="G299" s="117" t="s">
        <v>254</v>
      </c>
      <c r="H299" s="117" t="s">
        <v>677</v>
      </c>
      <c r="I299" s="117" t="s">
        <v>24</v>
      </c>
      <c r="J299" s="136" t="s">
        <v>678</v>
      </c>
    </row>
    <row r="300" ht="18.75" spans="1:10">
      <c r="A300" s="104"/>
      <c r="B300" s="116"/>
      <c r="C300" s="117" t="s">
        <v>176</v>
      </c>
      <c r="D300" s="117"/>
      <c r="E300" s="117">
        <v>8</v>
      </c>
      <c r="F300" s="117"/>
      <c r="G300" s="117" t="s">
        <v>254</v>
      </c>
      <c r="H300" s="117" t="s">
        <v>679</v>
      </c>
      <c r="I300" s="117" t="s">
        <v>24</v>
      </c>
      <c r="J300" s="136"/>
    </row>
    <row r="301" ht="18.75" spans="1:10">
      <c r="A301" s="104"/>
      <c r="B301" s="116"/>
      <c r="C301" s="117" t="s">
        <v>680</v>
      </c>
      <c r="D301" s="117"/>
      <c r="E301" s="117"/>
      <c r="F301" s="117">
        <v>4</v>
      </c>
      <c r="G301" s="117" t="s">
        <v>254</v>
      </c>
      <c r="H301" s="117" t="s">
        <v>681</v>
      </c>
      <c r="I301" s="117" t="s">
        <v>24</v>
      </c>
      <c r="J301" s="136"/>
    </row>
    <row r="302" ht="18.75" spans="1:10">
      <c r="A302" s="110"/>
      <c r="B302" s="116"/>
      <c r="C302" s="117" t="s">
        <v>682</v>
      </c>
      <c r="D302" s="117"/>
      <c r="E302" s="117">
        <v>2</v>
      </c>
      <c r="F302" s="117"/>
      <c r="G302" s="117" t="s">
        <v>254</v>
      </c>
      <c r="H302" s="117" t="s">
        <v>683</v>
      </c>
      <c r="I302" s="117" t="s">
        <v>24</v>
      </c>
      <c r="J302" s="136"/>
    </row>
    <row r="303" ht="37.5" spans="1:10">
      <c r="A303" s="108">
        <v>115</v>
      </c>
      <c r="B303" s="109" t="s">
        <v>684</v>
      </c>
      <c r="C303" s="106" t="s">
        <v>83</v>
      </c>
      <c r="D303" s="106">
        <v>15</v>
      </c>
      <c r="E303" s="106"/>
      <c r="F303" s="106"/>
      <c r="G303" s="106" t="s">
        <v>685</v>
      </c>
      <c r="H303" s="106" t="s">
        <v>686</v>
      </c>
      <c r="I303" s="106"/>
      <c r="J303" s="136"/>
    </row>
    <row r="304" ht="18.75" spans="1:10">
      <c r="A304" s="107">
        <v>116</v>
      </c>
      <c r="B304" s="109" t="s">
        <v>687</v>
      </c>
      <c r="C304" s="106" t="s">
        <v>176</v>
      </c>
      <c r="D304" s="106"/>
      <c r="E304" s="106">
        <v>2</v>
      </c>
      <c r="F304" s="106"/>
      <c r="G304" s="106" t="s">
        <v>254</v>
      </c>
      <c r="H304" s="106" t="s">
        <v>688</v>
      </c>
      <c r="I304" s="106" t="s">
        <v>15</v>
      </c>
      <c r="J304" s="111"/>
    </row>
    <row r="305" ht="75" spans="1:10">
      <c r="A305" s="104"/>
      <c r="B305" s="109"/>
      <c r="C305" s="106" t="s">
        <v>179</v>
      </c>
      <c r="D305" s="106"/>
      <c r="E305" s="106">
        <v>1</v>
      </c>
      <c r="F305" s="106"/>
      <c r="G305" s="106" t="s">
        <v>254</v>
      </c>
      <c r="H305" s="106" t="s">
        <v>187</v>
      </c>
      <c r="I305" s="106" t="s">
        <v>15</v>
      </c>
      <c r="J305" s="111" t="s">
        <v>585</v>
      </c>
    </row>
    <row r="306" ht="75" spans="1:10">
      <c r="A306" s="104"/>
      <c r="B306" s="109"/>
      <c r="C306" s="106" t="s">
        <v>434</v>
      </c>
      <c r="D306" s="106"/>
      <c r="E306" s="106"/>
      <c r="F306" s="106">
        <v>1</v>
      </c>
      <c r="G306" s="106" t="s">
        <v>15</v>
      </c>
      <c r="H306" s="106" t="s">
        <v>688</v>
      </c>
      <c r="I306" s="106" t="s">
        <v>15</v>
      </c>
      <c r="J306" s="111" t="s">
        <v>585</v>
      </c>
    </row>
    <row r="307" ht="75" spans="1:10">
      <c r="A307" s="110"/>
      <c r="B307" s="109"/>
      <c r="C307" s="106" t="s">
        <v>689</v>
      </c>
      <c r="D307" s="106"/>
      <c r="E307" s="106">
        <v>1</v>
      </c>
      <c r="F307" s="106"/>
      <c r="G307" s="106" t="s">
        <v>15</v>
      </c>
      <c r="H307" s="106" t="s">
        <v>187</v>
      </c>
      <c r="I307" s="106" t="s">
        <v>15</v>
      </c>
      <c r="J307" s="111" t="s">
        <v>585</v>
      </c>
    </row>
    <row r="308" ht="56.25" spans="1:10">
      <c r="A308" s="104">
        <v>117</v>
      </c>
      <c r="B308" s="105" t="s">
        <v>690</v>
      </c>
      <c r="C308" s="106" t="s">
        <v>680</v>
      </c>
      <c r="D308" s="106"/>
      <c r="E308" s="118"/>
      <c r="F308" s="118">
        <v>1</v>
      </c>
      <c r="G308" s="106" t="s">
        <v>16</v>
      </c>
      <c r="H308" s="119" t="s">
        <v>72</v>
      </c>
      <c r="I308" s="106" t="s">
        <v>24</v>
      </c>
      <c r="J308" s="111" t="s">
        <v>691</v>
      </c>
    </row>
    <row r="309" ht="131.25" spans="1:10">
      <c r="A309" s="104">
        <v>118</v>
      </c>
      <c r="B309" s="112" t="s">
        <v>692</v>
      </c>
      <c r="C309" s="106" t="s">
        <v>693</v>
      </c>
      <c r="D309" s="106">
        <v>1</v>
      </c>
      <c r="E309" s="106"/>
      <c r="F309" s="106"/>
      <c r="G309" s="106" t="s">
        <v>694</v>
      </c>
      <c r="H309" s="106" t="s">
        <v>695</v>
      </c>
      <c r="I309" s="106" t="s">
        <v>15</v>
      </c>
      <c r="J309" s="111" t="s">
        <v>696</v>
      </c>
    </row>
    <row r="310" ht="56.25" spans="1:10">
      <c r="A310" s="104"/>
      <c r="B310" s="114"/>
      <c r="C310" s="106" t="s">
        <v>476</v>
      </c>
      <c r="D310" s="106">
        <v>1</v>
      </c>
      <c r="E310" s="106"/>
      <c r="F310" s="106"/>
      <c r="G310" s="106" t="s">
        <v>697</v>
      </c>
      <c r="H310" s="106" t="s">
        <v>622</v>
      </c>
      <c r="I310" s="106" t="s">
        <v>15</v>
      </c>
      <c r="J310" s="111" t="s">
        <v>698</v>
      </c>
    </row>
    <row r="311" ht="75" spans="1:10">
      <c r="A311" s="110"/>
      <c r="B311" s="113"/>
      <c r="C311" s="106" t="s">
        <v>699</v>
      </c>
      <c r="D311" s="106">
        <v>1</v>
      </c>
      <c r="E311" s="106"/>
      <c r="F311" s="106"/>
      <c r="G311" s="106" t="s">
        <v>700</v>
      </c>
      <c r="H311" s="106" t="s">
        <v>169</v>
      </c>
      <c r="I311" s="106" t="s">
        <v>15</v>
      </c>
      <c r="J311" s="111" t="s">
        <v>701</v>
      </c>
    </row>
    <row r="312" ht="56.25" spans="1:10">
      <c r="A312" s="120">
        <v>119</v>
      </c>
      <c r="B312" s="121" t="s">
        <v>702</v>
      </c>
      <c r="C312" s="106" t="s">
        <v>703</v>
      </c>
      <c r="D312" s="106">
        <v>6</v>
      </c>
      <c r="E312" s="106">
        <v>2</v>
      </c>
      <c r="F312" s="106"/>
      <c r="G312" s="106" t="s">
        <v>15</v>
      </c>
      <c r="H312" s="106" t="s">
        <v>704</v>
      </c>
      <c r="I312" s="106" t="s">
        <v>15</v>
      </c>
      <c r="J312" s="111" t="s">
        <v>705</v>
      </c>
    </row>
    <row r="313" ht="56.25" spans="1:11">
      <c r="A313" s="120">
        <v>120</v>
      </c>
      <c r="B313" s="105" t="s">
        <v>706</v>
      </c>
      <c r="C313" s="106" t="s">
        <v>707</v>
      </c>
      <c r="D313" s="106"/>
      <c r="E313" s="106">
        <v>2</v>
      </c>
      <c r="F313" s="106"/>
      <c r="G313" s="106" t="s">
        <v>708</v>
      </c>
      <c r="H313" s="106" t="s">
        <v>709</v>
      </c>
      <c r="I313" s="106" t="s">
        <v>15</v>
      </c>
      <c r="J313" s="111" t="s">
        <v>710</v>
      </c>
      <c r="K313"/>
    </row>
    <row r="314" ht="75" spans="1:11">
      <c r="A314" s="107">
        <v>121</v>
      </c>
      <c r="B314" s="122" t="s">
        <v>711</v>
      </c>
      <c r="C314" s="123" t="s">
        <v>682</v>
      </c>
      <c r="D314" s="106"/>
      <c r="E314" s="106"/>
      <c r="F314" s="124">
        <v>1</v>
      </c>
      <c r="G314" s="125" t="s">
        <v>712</v>
      </c>
      <c r="H314" s="126" t="s">
        <v>354</v>
      </c>
      <c r="I314" s="127" t="s">
        <v>15</v>
      </c>
      <c r="J314" s="111" t="s">
        <v>713</v>
      </c>
      <c r="K314"/>
    </row>
    <row r="315" ht="18.75" spans="1:10">
      <c r="A315" s="110"/>
      <c r="B315" s="122"/>
      <c r="C315" s="123" t="s">
        <v>166</v>
      </c>
      <c r="D315" s="106"/>
      <c r="E315" s="106"/>
      <c r="F315" s="124">
        <v>10</v>
      </c>
      <c r="G315" s="125" t="s">
        <v>714</v>
      </c>
      <c r="H315" s="126" t="s">
        <v>715</v>
      </c>
      <c r="I315" s="127" t="s">
        <v>15</v>
      </c>
      <c r="J315" s="137"/>
    </row>
    <row r="316" ht="18.75" spans="1:10">
      <c r="A316" s="107">
        <v>122</v>
      </c>
      <c r="B316" s="122" t="s">
        <v>716</v>
      </c>
      <c r="C316" s="123" t="s">
        <v>13</v>
      </c>
      <c r="D316" s="106"/>
      <c r="E316" s="106"/>
      <c r="F316" s="124">
        <v>3</v>
      </c>
      <c r="G316" s="127" t="s">
        <v>15</v>
      </c>
      <c r="H316" s="126" t="s">
        <v>717</v>
      </c>
      <c r="I316" s="127" t="s">
        <v>15</v>
      </c>
      <c r="J316" s="137"/>
    </row>
    <row r="317" ht="18.75" spans="1:10">
      <c r="A317" s="104"/>
      <c r="B317" s="122"/>
      <c r="C317" s="128" t="s">
        <v>13</v>
      </c>
      <c r="D317" s="106"/>
      <c r="E317" s="106"/>
      <c r="F317" s="124">
        <v>3</v>
      </c>
      <c r="G317" s="127" t="s">
        <v>15</v>
      </c>
      <c r="H317" s="129" t="s">
        <v>267</v>
      </c>
      <c r="I317" s="127" t="s">
        <v>15</v>
      </c>
      <c r="J317" s="137"/>
    </row>
    <row r="318" ht="18.75" spans="1:10">
      <c r="A318" s="110"/>
      <c r="B318" s="122"/>
      <c r="C318" s="128" t="s">
        <v>241</v>
      </c>
      <c r="D318" s="106"/>
      <c r="E318" s="106"/>
      <c r="F318" s="124">
        <v>2</v>
      </c>
      <c r="G318" s="127" t="s">
        <v>15</v>
      </c>
      <c r="H318" s="126">
        <v>1380</v>
      </c>
      <c r="I318" s="127" t="s">
        <v>15</v>
      </c>
      <c r="J318" s="137"/>
    </row>
    <row r="319" ht="18.75" spans="1:10">
      <c r="A319" s="107">
        <v>123</v>
      </c>
      <c r="B319" s="122" t="s">
        <v>718</v>
      </c>
      <c r="C319" s="128" t="s">
        <v>594</v>
      </c>
      <c r="D319" s="106"/>
      <c r="E319" s="106"/>
      <c r="F319" s="124">
        <v>5</v>
      </c>
      <c r="G319" s="125" t="s">
        <v>380</v>
      </c>
      <c r="H319" s="126" t="s">
        <v>719</v>
      </c>
      <c r="I319" s="127" t="s">
        <v>451</v>
      </c>
      <c r="J319" s="137"/>
    </row>
    <row r="320" ht="18.75" spans="1:10">
      <c r="A320" s="104"/>
      <c r="B320" s="122"/>
      <c r="C320" s="128" t="s">
        <v>640</v>
      </c>
      <c r="D320" s="106"/>
      <c r="E320" s="106"/>
      <c r="F320" s="124">
        <v>2</v>
      </c>
      <c r="G320" s="125" t="s">
        <v>282</v>
      </c>
      <c r="H320" s="126">
        <v>3000</v>
      </c>
      <c r="I320" s="127" t="s">
        <v>15</v>
      </c>
      <c r="J320" s="137"/>
    </row>
    <row r="321" ht="18.75" spans="1:10">
      <c r="A321" s="104"/>
      <c r="B321" s="122"/>
      <c r="C321" s="128" t="s">
        <v>501</v>
      </c>
      <c r="D321" s="106"/>
      <c r="E321" s="106"/>
      <c r="F321" s="124">
        <v>2</v>
      </c>
      <c r="G321" s="125" t="s">
        <v>282</v>
      </c>
      <c r="H321" s="126">
        <v>2400</v>
      </c>
      <c r="I321" s="127" t="s">
        <v>15</v>
      </c>
      <c r="J321" s="137"/>
    </row>
    <row r="322" ht="18.75" spans="1:10">
      <c r="A322" s="110"/>
      <c r="B322" s="122"/>
      <c r="C322" s="128" t="s">
        <v>720</v>
      </c>
      <c r="D322" s="106"/>
      <c r="E322" s="106"/>
      <c r="F322" s="124">
        <v>1</v>
      </c>
      <c r="G322" s="125" t="s">
        <v>270</v>
      </c>
      <c r="H322" s="126">
        <v>2400</v>
      </c>
      <c r="I322" s="127" t="s">
        <v>15</v>
      </c>
      <c r="J322" s="137"/>
    </row>
    <row r="323" ht="18.75" spans="1:10">
      <c r="A323" s="107">
        <v>124</v>
      </c>
      <c r="B323" s="122" t="s">
        <v>540</v>
      </c>
      <c r="C323" s="128" t="s">
        <v>721</v>
      </c>
      <c r="D323" s="106"/>
      <c r="E323" s="106"/>
      <c r="F323" s="138">
        <v>1</v>
      </c>
      <c r="G323" s="125">
        <v>55</v>
      </c>
      <c r="H323" s="129">
        <v>1450</v>
      </c>
      <c r="I323" s="127" t="s">
        <v>15</v>
      </c>
      <c r="J323" s="137"/>
    </row>
    <row r="324" ht="18.75" spans="1:10">
      <c r="A324" s="104"/>
      <c r="B324" s="122"/>
      <c r="C324" s="128" t="s">
        <v>722</v>
      </c>
      <c r="D324" s="106"/>
      <c r="E324" s="106"/>
      <c r="F324" s="138">
        <v>1</v>
      </c>
      <c r="G324" s="125">
        <v>55</v>
      </c>
      <c r="H324" s="126">
        <v>1750</v>
      </c>
      <c r="I324" s="127" t="s">
        <v>15</v>
      </c>
      <c r="J324" s="137" t="s">
        <v>21</v>
      </c>
    </row>
    <row r="325" ht="18.75" spans="1:10">
      <c r="A325" s="104"/>
      <c r="B325" s="122"/>
      <c r="C325" s="128" t="s">
        <v>241</v>
      </c>
      <c r="D325" s="106"/>
      <c r="E325" s="106"/>
      <c r="F325" s="124">
        <v>1</v>
      </c>
      <c r="G325" s="139" t="s">
        <v>723</v>
      </c>
      <c r="H325" s="126">
        <v>1500</v>
      </c>
      <c r="I325" s="127" t="s">
        <v>15</v>
      </c>
      <c r="J325" s="137"/>
    </row>
    <row r="326" ht="18.75" spans="1:10">
      <c r="A326" s="104"/>
      <c r="B326" s="122"/>
      <c r="C326" s="128" t="s">
        <v>724</v>
      </c>
      <c r="D326" s="106"/>
      <c r="E326" s="106"/>
      <c r="F326" s="124">
        <v>1</v>
      </c>
      <c r="G326" s="125">
        <v>45</v>
      </c>
      <c r="H326" s="126" t="s">
        <v>725</v>
      </c>
      <c r="I326" s="127" t="s">
        <v>15</v>
      </c>
      <c r="J326" s="137"/>
    </row>
    <row r="327" ht="18.75" spans="1:10">
      <c r="A327" s="110"/>
      <c r="B327" s="122"/>
      <c r="C327" s="128" t="s">
        <v>726</v>
      </c>
      <c r="D327" s="106"/>
      <c r="E327" s="106"/>
      <c r="F327" s="124">
        <v>5</v>
      </c>
      <c r="G327" s="125" t="s">
        <v>282</v>
      </c>
      <c r="H327" s="126" t="s">
        <v>428</v>
      </c>
      <c r="I327" s="127" t="s">
        <v>15</v>
      </c>
      <c r="J327" s="137"/>
    </row>
    <row r="328" ht="18.75" spans="1:11">
      <c r="A328" s="140">
        <v>125</v>
      </c>
      <c r="B328" s="141" t="s">
        <v>727</v>
      </c>
      <c r="C328" s="128" t="s">
        <v>241</v>
      </c>
      <c r="D328" s="106"/>
      <c r="E328" s="106"/>
      <c r="F328" s="124">
        <v>1</v>
      </c>
      <c r="G328" s="139" t="s">
        <v>254</v>
      </c>
      <c r="H328" s="129" t="s">
        <v>728</v>
      </c>
      <c r="I328" s="127"/>
      <c r="J328" s="137"/>
      <c r="K328"/>
    </row>
    <row r="329" ht="18.75" spans="1:10">
      <c r="A329" s="108">
        <v>126</v>
      </c>
      <c r="B329" s="122" t="s">
        <v>338</v>
      </c>
      <c r="C329" s="128" t="s">
        <v>83</v>
      </c>
      <c r="D329" s="106"/>
      <c r="E329" s="106"/>
      <c r="F329" s="124">
        <v>10</v>
      </c>
      <c r="G329" s="139" t="s">
        <v>233</v>
      </c>
      <c r="H329" s="129" t="s">
        <v>729</v>
      </c>
      <c r="I329" s="148" t="s">
        <v>451</v>
      </c>
      <c r="J329" s="137"/>
    </row>
    <row r="330" ht="18.75" spans="1:10">
      <c r="A330" s="107">
        <v>127</v>
      </c>
      <c r="B330" s="122" t="s">
        <v>328</v>
      </c>
      <c r="C330" s="128" t="s">
        <v>730</v>
      </c>
      <c r="D330" s="106"/>
      <c r="E330" s="106"/>
      <c r="F330" s="124">
        <v>1</v>
      </c>
      <c r="G330" s="125" t="s">
        <v>15</v>
      </c>
      <c r="H330" s="129" t="s">
        <v>332</v>
      </c>
      <c r="I330" s="127" t="s">
        <v>15</v>
      </c>
      <c r="J330" s="137"/>
    </row>
    <row r="331" ht="18.75" spans="1:10">
      <c r="A331" s="104"/>
      <c r="B331" s="122"/>
      <c r="C331" s="128" t="s">
        <v>731</v>
      </c>
      <c r="D331" s="106"/>
      <c r="E331" s="106"/>
      <c r="F331" s="124">
        <v>1</v>
      </c>
      <c r="G331" s="125" t="s">
        <v>15</v>
      </c>
      <c r="H331" s="129" t="s">
        <v>732</v>
      </c>
      <c r="I331" s="127" t="s">
        <v>15</v>
      </c>
      <c r="J331" s="137"/>
    </row>
    <row r="332" ht="18.75" spans="1:10">
      <c r="A332" s="104"/>
      <c r="B332" s="122"/>
      <c r="C332" s="128" t="s">
        <v>733</v>
      </c>
      <c r="D332" s="106"/>
      <c r="E332" s="106"/>
      <c r="F332" s="124">
        <v>1</v>
      </c>
      <c r="G332" s="125" t="s">
        <v>15</v>
      </c>
      <c r="H332" s="129" t="s">
        <v>732</v>
      </c>
      <c r="I332" s="127" t="s">
        <v>15</v>
      </c>
      <c r="J332" s="137"/>
    </row>
    <row r="333" ht="18.75" spans="1:10">
      <c r="A333" s="104"/>
      <c r="B333" s="122"/>
      <c r="C333" s="128" t="s">
        <v>406</v>
      </c>
      <c r="D333" s="106"/>
      <c r="E333" s="106"/>
      <c r="F333" s="124">
        <v>1</v>
      </c>
      <c r="G333" s="125" t="s">
        <v>15</v>
      </c>
      <c r="H333" s="129" t="s">
        <v>265</v>
      </c>
      <c r="I333" s="127" t="s">
        <v>15</v>
      </c>
      <c r="J333" s="137"/>
    </row>
    <row r="334" ht="18.75" spans="1:10">
      <c r="A334" s="104"/>
      <c r="B334" s="122"/>
      <c r="C334" s="128" t="s">
        <v>734</v>
      </c>
      <c r="D334" s="106"/>
      <c r="E334" s="106"/>
      <c r="F334" s="124">
        <v>1</v>
      </c>
      <c r="G334" s="125" t="s">
        <v>15</v>
      </c>
      <c r="H334" s="129" t="s">
        <v>68</v>
      </c>
      <c r="I334" s="127" t="s">
        <v>15</v>
      </c>
      <c r="J334" s="137"/>
    </row>
    <row r="335" ht="18.75" spans="1:10">
      <c r="A335" s="104"/>
      <c r="B335" s="122"/>
      <c r="C335" s="128" t="s">
        <v>13</v>
      </c>
      <c r="D335" s="106"/>
      <c r="E335" s="106"/>
      <c r="F335" s="124">
        <v>1</v>
      </c>
      <c r="G335" s="125" t="s">
        <v>15</v>
      </c>
      <c r="H335" s="126">
        <v>1825</v>
      </c>
      <c r="I335" s="127" t="s">
        <v>15</v>
      </c>
      <c r="J335" s="137"/>
    </row>
    <row r="336" ht="18.75" spans="1:10">
      <c r="A336" s="110"/>
      <c r="B336" s="122"/>
      <c r="C336" s="128" t="s">
        <v>241</v>
      </c>
      <c r="D336" s="106"/>
      <c r="E336" s="106"/>
      <c r="F336" s="124">
        <v>1</v>
      </c>
      <c r="G336" s="125" t="s">
        <v>15</v>
      </c>
      <c r="H336" s="126" t="s">
        <v>267</v>
      </c>
      <c r="I336" s="127" t="s">
        <v>15</v>
      </c>
      <c r="J336" s="137"/>
    </row>
    <row r="337" ht="18.75" spans="1:10">
      <c r="A337" s="108">
        <v>128</v>
      </c>
      <c r="B337" s="122" t="s">
        <v>735</v>
      </c>
      <c r="C337" s="128" t="s">
        <v>290</v>
      </c>
      <c r="D337" s="106"/>
      <c r="E337" s="106"/>
      <c r="F337" s="124">
        <v>2</v>
      </c>
      <c r="G337" s="125">
        <v>50</v>
      </c>
      <c r="H337" s="126">
        <v>2100</v>
      </c>
      <c r="I337" s="127" t="s">
        <v>451</v>
      </c>
      <c r="J337" s="137"/>
    </row>
    <row r="338" ht="18.75" spans="1:10">
      <c r="A338" s="107">
        <v>129</v>
      </c>
      <c r="B338" s="122" t="s">
        <v>736</v>
      </c>
      <c r="C338" s="128" t="s">
        <v>737</v>
      </c>
      <c r="D338" s="106"/>
      <c r="E338" s="106"/>
      <c r="F338" s="124">
        <v>3</v>
      </c>
      <c r="G338" s="125" t="s">
        <v>15</v>
      </c>
      <c r="H338" s="126">
        <v>2300</v>
      </c>
      <c r="I338" s="127" t="s">
        <v>15</v>
      </c>
      <c r="J338" s="137"/>
    </row>
    <row r="339" ht="18.75" spans="1:10">
      <c r="A339" s="104"/>
      <c r="B339" s="122"/>
      <c r="C339" s="128" t="s">
        <v>46</v>
      </c>
      <c r="D339" s="106"/>
      <c r="E339" s="106"/>
      <c r="F339" s="124">
        <v>7</v>
      </c>
      <c r="G339" s="125" t="s">
        <v>15</v>
      </c>
      <c r="H339" s="126">
        <v>2200</v>
      </c>
      <c r="I339" s="127" t="s">
        <v>15</v>
      </c>
      <c r="J339" s="137"/>
    </row>
    <row r="340" ht="18.75" spans="1:10">
      <c r="A340" s="104"/>
      <c r="B340" s="122"/>
      <c r="C340" s="128" t="s">
        <v>738</v>
      </c>
      <c r="D340" s="106"/>
      <c r="E340" s="106"/>
      <c r="F340" s="124">
        <v>10</v>
      </c>
      <c r="G340" s="125" t="s">
        <v>15</v>
      </c>
      <c r="H340" s="126">
        <v>2000</v>
      </c>
      <c r="I340" s="127" t="s">
        <v>15</v>
      </c>
      <c r="J340" s="137"/>
    </row>
    <row r="341" ht="18.75" spans="1:10">
      <c r="A341" s="104"/>
      <c r="B341" s="122"/>
      <c r="C341" s="128" t="s">
        <v>739</v>
      </c>
      <c r="D341" s="106"/>
      <c r="E341" s="106"/>
      <c r="F341" s="124">
        <v>4</v>
      </c>
      <c r="G341" s="125" t="s">
        <v>15</v>
      </c>
      <c r="H341" s="126">
        <v>2700</v>
      </c>
      <c r="I341" s="127" t="s">
        <v>15</v>
      </c>
      <c r="J341" s="137"/>
    </row>
    <row r="342" ht="18.75" spans="1:10">
      <c r="A342" s="110"/>
      <c r="B342" s="122"/>
      <c r="C342" s="128" t="s">
        <v>740</v>
      </c>
      <c r="D342" s="106"/>
      <c r="E342" s="106"/>
      <c r="F342" s="124">
        <v>5</v>
      </c>
      <c r="G342" s="125" t="s">
        <v>15</v>
      </c>
      <c r="H342" s="126">
        <v>2200</v>
      </c>
      <c r="I342" s="127" t="s">
        <v>15</v>
      </c>
      <c r="J342" s="137"/>
    </row>
    <row r="343" s="2" customFormat="1" ht="21" customHeight="1" spans="1:11">
      <c r="A343" s="142">
        <v>130</v>
      </c>
      <c r="B343" s="143" t="s">
        <v>741</v>
      </c>
      <c r="C343" s="35" t="s">
        <v>742</v>
      </c>
      <c r="D343" s="144"/>
      <c r="E343" s="144"/>
      <c r="F343" s="35">
        <v>15</v>
      </c>
      <c r="G343" s="23" t="s">
        <v>16</v>
      </c>
      <c r="H343" s="23" t="s">
        <v>743</v>
      </c>
      <c r="I343" s="35" t="s">
        <v>24</v>
      </c>
      <c r="J343" s="35" t="s">
        <v>744</v>
      </c>
      <c r="K343" s="149"/>
    </row>
    <row r="344" s="2" customFormat="1" ht="21" customHeight="1" spans="1:11">
      <c r="A344" s="145"/>
      <c r="B344" s="146"/>
      <c r="C344" s="35" t="s">
        <v>682</v>
      </c>
      <c r="D344" s="144"/>
      <c r="E344" s="144"/>
      <c r="F344" s="35">
        <v>15</v>
      </c>
      <c r="G344" s="26"/>
      <c r="H344" s="26"/>
      <c r="I344" s="35"/>
      <c r="J344" s="23" t="s">
        <v>745</v>
      </c>
      <c r="K344" s="149"/>
    </row>
    <row r="345" s="2" customFormat="1" ht="21" customHeight="1" spans="1:11">
      <c r="A345" s="147"/>
      <c r="B345" s="146"/>
      <c r="C345" s="35" t="s">
        <v>179</v>
      </c>
      <c r="D345" s="144"/>
      <c r="E345" s="144"/>
      <c r="F345" s="35">
        <v>15</v>
      </c>
      <c r="G345" s="29"/>
      <c r="H345" s="29"/>
      <c r="I345" s="35"/>
      <c r="J345" s="29"/>
      <c r="K345" s="149"/>
    </row>
    <row r="346" ht="18.75" spans="1:10">
      <c r="A346" s="107">
        <v>131</v>
      </c>
      <c r="B346" s="122" t="s">
        <v>746</v>
      </c>
      <c r="C346" s="128" t="s">
        <v>13</v>
      </c>
      <c r="D346" s="106"/>
      <c r="E346" s="106"/>
      <c r="F346" s="138">
        <v>3</v>
      </c>
      <c r="G346" s="125">
        <v>45</v>
      </c>
      <c r="H346" s="129">
        <v>2200</v>
      </c>
      <c r="I346" s="148" t="s">
        <v>451</v>
      </c>
      <c r="J346" s="137"/>
    </row>
    <row r="347" ht="18.75" spans="1:10">
      <c r="A347" s="104"/>
      <c r="B347" s="122"/>
      <c r="C347" s="128" t="s">
        <v>241</v>
      </c>
      <c r="D347" s="106"/>
      <c r="E347" s="106"/>
      <c r="F347" s="138">
        <v>3</v>
      </c>
      <c r="G347" s="125">
        <v>55</v>
      </c>
      <c r="H347" s="126">
        <v>1550</v>
      </c>
      <c r="I347" s="127" t="s">
        <v>15</v>
      </c>
      <c r="J347" s="137"/>
    </row>
    <row r="348" ht="18.75" spans="1:10">
      <c r="A348" s="110"/>
      <c r="B348" s="122"/>
      <c r="C348" s="128" t="s">
        <v>747</v>
      </c>
      <c r="D348" s="106"/>
      <c r="E348" s="106"/>
      <c r="F348" s="138">
        <v>1</v>
      </c>
      <c r="G348" s="125">
        <v>50</v>
      </c>
      <c r="H348" s="126">
        <v>2000</v>
      </c>
      <c r="I348" s="127" t="s">
        <v>15</v>
      </c>
      <c r="J348" s="137"/>
    </row>
    <row r="349" ht="18.75" spans="1:10">
      <c r="A349" s="107">
        <v>132</v>
      </c>
      <c r="B349" s="122" t="s">
        <v>748</v>
      </c>
      <c r="C349" s="128" t="s">
        <v>214</v>
      </c>
      <c r="D349" s="106"/>
      <c r="E349" s="106"/>
      <c r="F349" s="138">
        <v>2</v>
      </c>
      <c r="G349" s="125" t="s">
        <v>335</v>
      </c>
      <c r="H349" s="126" t="s">
        <v>749</v>
      </c>
      <c r="I349" s="127" t="s">
        <v>15</v>
      </c>
      <c r="J349" s="137"/>
    </row>
    <row r="350" ht="18.75" spans="1:10">
      <c r="A350" s="104"/>
      <c r="B350" s="122"/>
      <c r="C350" s="128" t="s">
        <v>750</v>
      </c>
      <c r="D350" s="106"/>
      <c r="E350" s="106"/>
      <c r="F350" s="138">
        <v>2</v>
      </c>
      <c r="G350" s="125" t="s">
        <v>335</v>
      </c>
      <c r="H350" s="126" t="s">
        <v>749</v>
      </c>
      <c r="I350" s="127" t="s">
        <v>15</v>
      </c>
      <c r="J350" s="137"/>
    </row>
    <row r="351" ht="18.75" spans="1:10">
      <c r="A351" s="104"/>
      <c r="B351" s="122"/>
      <c r="C351" s="128" t="s">
        <v>751</v>
      </c>
      <c r="D351" s="106"/>
      <c r="E351" s="106"/>
      <c r="F351" s="138">
        <v>1</v>
      </c>
      <c r="G351" s="125" t="s">
        <v>335</v>
      </c>
      <c r="H351" s="126" t="s">
        <v>752</v>
      </c>
      <c r="I351" s="127" t="s">
        <v>15</v>
      </c>
      <c r="J351" s="137"/>
    </row>
    <row r="352" ht="18.75" spans="1:10">
      <c r="A352" s="104"/>
      <c r="B352" s="122"/>
      <c r="C352" s="128" t="s">
        <v>753</v>
      </c>
      <c r="D352" s="106"/>
      <c r="E352" s="106"/>
      <c r="F352" s="138">
        <v>5</v>
      </c>
      <c r="G352" s="125" t="s">
        <v>418</v>
      </c>
      <c r="H352" s="126" t="s">
        <v>617</v>
      </c>
      <c r="I352" s="127" t="s">
        <v>15</v>
      </c>
      <c r="J352" s="137"/>
    </row>
    <row r="353" ht="18.75" spans="1:10">
      <c r="A353" s="104"/>
      <c r="B353" s="122"/>
      <c r="C353" s="128" t="s">
        <v>720</v>
      </c>
      <c r="D353" s="106"/>
      <c r="E353" s="106"/>
      <c r="F353" s="138">
        <v>1</v>
      </c>
      <c r="G353" s="125" t="s">
        <v>47</v>
      </c>
      <c r="H353" s="126" t="s">
        <v>151</v>
      </c>
      <c r="I353" s="127" t="s">
        <v>15</v>
      </c>
      <c r="J353" s="137"/>
    </row>
    <row r="354" ht="18.75" spans="1:10">
      <c r="A354" s="110"/>
      <c r="B354" s="122"/>
      <c r="C354" s="128" t="s">
        <v>83</v>
      </c>
      <c r="D354" s="106"/>
      <c r="E354" s="106"/>
      <c r="F354" s="138">
        <v>2</v>
      </c>
      <c r="G354" s="125" t="s">
        <v>754</v>
      </c>
      <c r="H354" s="126" t="s">
        <v>151</v>
      </c>
      <c r="I354" s="127" t="s">
        <v>15</v>
      </c>
      <c r="J354" s="137"/>
    </row>
    <row r="355" ht="18.75" spans="1:10">
      <c r="A355" s="107">
        <v>133</v>
      </c>
      <c r="B355" s="122" t="s">
        <v>755</v>
      </c>
      <c r="C355" s="128" t="s">
        <v>756</v>
      </c>
      <c r="D355" s="106"/>
      <c r="E355" s="106"/>
      <c r="F355" s="138">
        <v>5</v>
      </c>
      <c r="G355" s="125" t="s">
        <v>15</v>
      </c>
      <c r="H355" s="126" t="s">
        <v>757</v>
      </c>
      <c r="I355" s="127" t="s">
        <v>15</v>
      </c>
      <c r="J355" s="137"/>
    </row>
    <row r="356" ht="18.75" spans="1:10">
      <c r="A356" s="104"/>
      <c r="B356" s="122"/>
      <c r="C356" s="128" t="s">
        <v>758</v>
      </c>
      <c r="D356" s="106"/>
      <c r="E356" s="106"/>
      <c r="F356" s="138">
        <v>5</v>
      </c>
      <c r="G356" s="125" t="s">
        <v>15</v>
      </c>
      <c r="H356" s="126" t="s">
        <v>757</v>
      </c>
      <c r="I356" s="127" t="s">
        <v>15</v>
      </c>
      <c r="J356" s="137"/>
    </row>
    <row r="357" ht="18.75" spans="1:10">
      <c r="A357" s="104"/>
      <c r="B357" s="122"/>
      <c r="C357" s="128" t="s">
        <v>759</v>
      </c>
      <c r="D357" s="106"/>
      <c r="E357" s="106"/>
      <c r="F357" s="138">
        <v>5</v>
      </c>
      <c r="G357" s="125" t="s">
        <v>15</v>
      </c>
      <c r="H357" s="126" t="s">
        <v>757</v>
      </c>
      <c r="I357" s="127" t="s">
        <v>15</v>
      </c>
      <c r="J357" s="137"/>
    </row>
    <row r="358" ht="18.75" spans="1:10">
      <c r="A358" s="104"/>
      <c r="B358" s="122"/>
      <c r="C358" s="128" t="s">
        <v>760</v>
      </c>
      <c r="D358" s="106"/>
      <c r="E358" s="106"/>
      <c r="F358" s="138">
        <v>5</v>
      </c>
      <c r="G358" s="125" t="s">
        <v>15</v>
      </c>
      <c r="H358" s="126" t="s">
        <v>757</v>
      </c>
      <c r="I358" s="127" t="s">
        <v>15</v>
      </c>
      <c r="J358" s="137"/>
    </row>
    <row r="359" ht="18.75" spans="1:10">
      <c r="A359" s="104"/>
      <c r="B359" s="122"/>
      <c r="C359" s="128" t="s">
        <v>761</v>
      </c>
      <c r="D359" s="106"/>
      <c r="E359" s="106"/>
      <c r="F359" s="138">
        <v>5</v>
      </c>
      <c r="G359" s="125" t="s">
        <v>15</v>
      </c>
      <c r="H359" s="126" t="s">
        <v>757</v>
      </c>
      <c r="I359" s="127" t="s">
        <v>15</v>
      </c>
      <c r="J359" s="137"/>
    </row>
    <row r="360" ht="18.75" spans="1:10">
      <c r="A360" s="104"/>
      <c r="B360" s="122"/>
      <c r="C360" s="128" t="s">
        <v>762</v>
      </c>
      <c r="D360" s="106"/>
      <c r="E360" s="106"/>
      <c r="F360" s="138">
        <v>5</v>
      </c>
      <c r="G360" s="125" t="s">
        <v>15</v>
      </c>
      <c r="H360" s="126" t="s">
        <v>757</v>
      </c>
      <c r="I360" s="127" t="s">
        <v>15</v>
      </c>
      <c r="J360" s="137"/>
    </row>
    <row r="361" ht="18.75" spans="1:10">
      <c r="A361" s="104"/>
      <c r="B361" s="122"/>
      <c r="C361" s="128" t="s">
        <v>763</v>
      </c>
      <c r="D361" s="106"/>
      <c r="E361" s="106"/>
      <c r="F361" s="138">
        <v>10</v>
      </c>
      <c r="G361" s="125" t="s">
        <v>15</v>
      </c>
      <c r="H361" s="126">
        <v>1600</v>
      </c>
      <c r="I361" s="127" t="s">
        <v>15</v>
      </c>
      <c r="J361" s="137"/>
    </row>
    <row r="362" ht="18.75" spans="1:10">
      <c r="A362" s="104"/>
      <c r="B362" s="122"/>
      <c r="C362" s="128" t="s">
        <v>764</v>
      </c>
      <c r="D362" s="106"/>
      <c r="E362" s="106"/>
      <c r="F362" s="138">
        <v>2</v>
      </c>
      <c r="G362" s="125" t="s">
        <v>15</v>
      </c>
      <c r="H362" s="126" t="s">
        <v>765</v>
      </c>
      <c r="I362" s="127" t="s">
        <v>15</v>
      </c>
      <c r="J362" s="137"/>
    </row>
    <row r="363" ht="18.75" spans="1:10">
      <c r="A363" s="104"/>
      <c r="B363" s="122"/>
      <c r="C363" s="128" t="s">
        <v>359</v>
      </c>
      <c r="D363" s="106"/>
      <c r="E363" s="106"/>
      <c r="F363" s="138">
        <v>2</v>
      </c>
      <c r="G363" s="125" t="s">
        <v>15</v>
      </c>
      <c r="H363" s="126" t="s">
        <v>298</v>
      </c>
      <c r="I363" s="127" t="s">
        <v>15</v>
      </c>
      <c r="J363" s="137"/>
    </row>
    <row r="364" ht="18.75" spans="1:10">
      <c r="A364" s="104"/>
      <c r="B364" s="122"/>
      <c r="C364" s="128" t="s">
        <v>241</v>
      </c>
      <c r="D364" s="106"/>
      <c r="E364" s="106"/>
      <c r="F364" s="138">
        <v>1</v>
      </c>
      <c r="G364" s="125" t="s">
        <v>15</v>
      </c>
      <c r="H364" s="126" t="s">
        <v>364</v>
      </c>
      <c r="I364" s="127" t="s">
        <v>15</v>
      </c>
      <c r="J364" s="137"/>
    </row>
    <row r="365" ht="18.75" spans="1:10">
      <c r="A365" s="110"/>
      <c r="B365" s="122"/>
      <c r="C365" s="128" t="s">
        <v>302</v>
      </c>
      <c r="D365" s="106"/>
      <c r="E365" s="106"/>
      <c r="F365" s="138">
        <v>2</v>
      </c>
      <c r="G365" s="125" t="s">
        <v>15</v>
      </c>
      <c r="H365" s="126" t="s">
        <v>757</v>
      </c>
      <c r="I365" s="127" t="s">
        <v>15</v>
      </c>
      <c r="J365" s="137"/>
    </row>
    <row r="366" ht="18.75" spans="1:10">
      <c r="A366" s="107">
        <v>134</v>
      </c>
      <c r="B366" s="122" t="s">
        <v>766</v>
      </c>
      <c r="C366" s="128" t="s">
        <v>767</v>
      </c>
      <c r="D366" s="106"/>
      <c r="E366" s="106"/>
      <c r="F366" s="138">
        <v>1</v>
      </c>
      <c r="G366" s="125" t="s">
        <v>15</v>
      </c>
      <c r="H366" s="126" t="s">
        <v>64</v>
      </c>
      <c r="I366" s="127" t="s">
        <v>15</v>
      </c>
      <c r="J366" s="137"/>
    </row>
    <row r="367" ht="18.75" spans="1:10">
      <c r="A367" s="104"/>
      <c r="B367" s="122"/>
      <c r="C367" s="128" t="s">
        <v>768</v>
      </c>
      <c r="D367" s="106"/>
      <c r="E367" s="106"/>
      <c r="F367" s="138">
        <v>1</v>
      </c>
      <c r="G367" s="125" t="s">
        <v>15</v>
      </c>
      <c r="H367" s="126" t="s">
        <v>719</v>
      </c>
      <c r="I367" s="127" t="s">
        <v>15</v>
      </c>
      <c r="J367" s="137"/>
    </row>
    <row r="368" ht="18.75" spans="1:10">
      <c r="A368" s="104"/>
      <c r="B368" s="122"/>
      <c r="C368" s="128" t="s">
        <v>769</v>
      </c>
      <c r="D368" s="106"/>
      <c r="E368" s="106"/>
      <c r="F368" s="138">
        <v>2</v>
      </c>
      <c r="G368" s="125" t="s">
        <v>15</v>
      </c>
      <c r="H368" s="126" t="s">
        <v>770</v>
      </c>
      <c r="I368" s="127" t="s">
        <v>15</v>
      </c>
      <c r="J368" s="137"/>
    </row>
    <row r="369" ht="18.75" spans="1:10">
      <c r="A369" s="104"/>
      <c r="B369" s="122"/>
      <c r="C369" s="128" t="s">
        <v>771</v>
      </c>
      <c r="D369" s="106"/>
      <c r="E369" s="106"/>
      <c r="F369" s="138">
        <v>2</v>
      </c>
      <c r="G369" s="125" t="s">
        <v>15</v>
      </c>
      <c r="H369" s="126" t="s">
        <v>772</v>
      </c>
      <c r="I369" s="127" t="s">
        <v>15</v>
      </c>
      <c r="J369" s="137"/>
    </row>
    <row r="370" ht="18.75" spans="1:10">
      <c r="A370" s="104"/>
      <c r="B370" s="122"/>
      <c r="C370" s="128" t="s">
        <v>773</v>
      </c>
      <c r="D370" s="106"/>
      <c r="E370" s="106"/>
      <c r="F370" s="138">
        <v>2</v>
      </c>
      <c r="G370" s="125" t="s">
        <v>15</v>
      </c>
      <c r="H370" s="126" t="s">
        <v>267</v>
      </c>
      <c r="I370" s="127" t="s">
        <v>15</v>
      </c>
      <c r="J370" s="137"/>
    </row>
    <row r="371" ht="18.75" spans="1:10">
      <c r="A371" s="104"/>
      <c r="B371" s="122"/>
      <c r="C371" s="128" t="s">
        <v>774</v>
      </c>
      <c r="D371" s="106"/>
      <c r="E371" s="106"/>
      <c r="F371" s="138">
        <v>2</v>
      </c>
      <c r="G371" s="125" t="s">
        <v>15</v>
      </c>
      <c r="H371" s="126" t="s">
        <v>267</v>
      </c>
      <c r="I371" s="127" t="s">
        <v>15</v>
      </c>
      <c r="J371" s="137"/>
    </row>
    <row r="372" ht="18.75" spans="1:10">
      <c r="A372" s="110"/>
      <c r="B372" s="122"/>
      <c r="C372" s="128" t="s">
        <v>775</v>
      </c>
      <c r="D372" s="106"/>
      <c r="E372" s="106"/>
      <c r="F372" s="138">
        <v>3</v>
      </c>
      <c r="G372" s="125" t="s">
        <v>15</v>
      </c>
      <c r="H372" s="126" t="s">
        <v>776</v>
      </c>
      <c r="I372" s="127" t="s">
        <v>15</v>
      </c>
      <c r="J372" s="137"/>
    </row>
    <row r="373" ht="18.75" spans="1:10">
      <c r="A373" s="107">
        <v>135</v>
      </c>
      <c r="B373" s="122" t="s">
        <v>777</v>
      </c>
      <c r="C373" s="128" t="s">
        <v>13</v>
      </c>
      <c r="D373" s="106"/>
      <c r="E373" s="106"/>
      <c r="F373" s="138">
        <v>4</v>
      </c>
      <c r="G373" s="125" t="s">
        <v>15</v>
      </c>
      <c r="H373" s="126" t="s">
        <v>778</v>
      </c>
      <c r="I373" s="127" t="s">
        <v>15</v>
      </c>
      <c r="J373" s="137"/>
    </row>
    <row r="374" ht="18.75" spans="1:10">
      <c r="A374" s="104"/>
      <c r="B374" s="122"/>
      <c r="C374" s="128" t="s">
        <v>747</v>
      </c>
      <c r="D374" s="106"/>
      <c r="E374" s="106"/>
      <c r="F374" s="138">
        <v>1</v>
      </c>
      <c r="G374" s="125" t="s">
        <v>15</v>
      </c>
      <c r="H374" s="126">
        <v>1800</v>
      </c>
      <c r="I374" s="127" t="s">
        <v>15</v>
      </c>
      <c r="J374" s="137"/>
    </row>
    <row r="375" ht="18.75" spans="1:10">
      <c r="A375" s="104"/>
      <c r="B375" s="122"/>
      <c r="C375" s="128" t="s">
        <v>779</v>
      </c>
      <c r="D375" s="106"/>
      <c r="E375" s="106"/>
      <c r="F375" s="138">
        <v>2</v>
      </c>
      <c r="G375" s="125" t="s">
        <v>15</v>
      </c>
      <c r="H375" s="126">
        <v>1800</v>
      </c>
      <c r="I375" s="127" t="s">
        <v>15</v>
      </c>
      <c r="J375" s="137"/>
    </row>
    <row r="376" ht="18.75" spans="1:10">
      <c r="A376" s="110"/>
      <c r="B376" s="122"/>
      <c r="C376" s="128" t="s">
        <v>290</v>
      </c>
      <c r="D376" s="106"/>
      <c r="E376" s="106"/>
      <c r="F376" s="138">
        <v>2</v>
      </c>
      <c r="G376" s="125" t="s">
        <v>15</v>
      </c>
      <c r="H376" s="126" t="s">
        <v>559</v>
      </c>
      <c r="I376" s="127" t="s">
        <v>15</v>
      </c>
      <c r="J376" s="137"/>
    </row>
    <row r="377" ht="18.75" spans="1:10">
      <c r="A377" s="107">
        <v>136</v>
      </c>
      <c r="B377" s="122" t="s">
        <v>780</v>
      </c>
      <c r="C377" s="128" t="s">
        <v>781</v>
      </c>
      <c r="D377" s="106"/>
      <c r="E377" s="106"/>
      <c r="F377" s="138">
        <v>2</v>
      </c>
      <c r="G377" s="125" t="s">
        <v>15</v>
      </c>
      <c r="H377" s="126" t="s">
        <v>151</v>
      </c>
      <c r="I377" s="127" t="s">
        <v>15</v>
      </c>
      <c r="J377" s="137"/>
    </row>
    <row r="378" ht="18.75" spans="1:10">
      <c r="A378" s="104"/>
      <c r="B378" s="122"/>
      <c r="C378" s="128" t="s">
        <v>420</v>
      </c>
      <c r="D378" s="106"/>
      <c r="E378" s="106"/>
      <c r="F378" s="138">
        <v>2</v>
      </c>
      <c r="G378" s="125" t="s">
        <v>15</v>
      </c>
      <c r="H378" s="126" t="s">
        <v>782</v>
      </c>
      <c r="I378" s="127" t="s">
        <v>15</v>
      </c>
      <c r="J378" s="137"/>
    </row>
    <row r="379" ht="18.75" spans="1:10">
      <c r="A379" s="104"/>
      <c r="B379" s="122"/>
      <c r="C379" s="128" t="s">
        <v>783</v>
      </c>
      <c r="D379" s="106"/>
      <c r="E379" s="106"/>
      <c r="F379" s="138">
        <v>2</v>
      </c>
      <c r="G379" s="125" t="s">
        <v>15</v>
      </c>
      <c r="H379" s="126" t="s">
        <v>474</v>
      </c>
      <c r="I379" s="127" t="s">
        <v>15</v>
      </c>
      <c r="J379" s="137"/>
    </row>
    <row r="380" ht="18.75" spans="1:10">
      <c r="A380" s="104"/>
      <c r="B380" s="122"/>
      <c r="C380" s="128" t="s">
        <v>784</v>
      </c>
      <c r="D380" s="106"/>
      <c r="E380" s="106"/>
      <c r="F380" s="138">
        <v>2</v>
      </c>
      <c r="G380" s="125" t="s">
        <v>15</v>
      </c>
      <c r="H380" s="126" t="s">
        <v>785</v>
      </c>
      <c r="I380" s="127" t="s">
        <v>15</v>
      </c>
      <c r="J380" s="137"/>
    </row>
    <row r="381" ht="18.75" spans="1:10">
      <c r="A381" s="104"/>
      <c r="B381" s="122"/>
      <c r="C381" s="128" t="s">
        <v>786</v>
      </c>
      <c r="D381" s="106"/>
      <c r="E381" s="106"/>
      <c r="F381" s="138">
        <v>1</v>
      </c>
      <c r="G381" s="125" t="s">
        <v>15</v>
      </c>
      <c r="H381" s="126" t="s">
        <v>772</v>
      </c>
      <c r="I381" s="127" t="s">
        <v>15</v>
      </c>
      <c r="J381" s="137"/>
    </row>
    <row r="382" ht="18.75" spans="1:10">
      <c r="A382" s="104"/>
      <c r="B382" s="122"/>
      <c r="C382" s="128" t="s">
        <v>787</v>
      </c>
      <c r="D382" s="106"/>
      <c r="E382" s="106"/>
      <c r="F382" s="138">
        <v>5</v>
      </c>
      <c r="G382" s="125" t="s">
        <v>15</v>
      </c>
      <c r="H382" s="126" t="s">
        <v>336</v>
      </c>
      <c r="I382" s="127" t="s">
        <v>15</v>
      </c>
      <c r="J382" s="137"/>
    </row>
    <row r="383" ht="18.75" spans="1:10">
      <c r="A383" s="110"/>
      <c r="B383" s="122"/>
      <c r="C383" s="128" t="s">
        <v>774</v>
      </c>
      <c r="D383" s="106"/>
      <c r="E383" s="106"/>
      <c r="F383" s="138">
        <v>2</v>
      </c>
      <c r="G383" s="125" t="s">
        <v>15</v>
      </c>
      <c r="H383" s="126" t="s">
        <v>474</v>
      </c>
      <c r="I383" s="127" t="s">
        <v>15</v>
      </c>
      <c r="J383" s="137"/>
    </row>
    <row r="384" ht="18.75" spans="1:10">
      <c r="A384" s="107">
        <v>137</v>
      </c>
      <c r="B384" s="122" t="s">
        <v>788</v>
      </c>
      <c r="C384" s="128" t="s">
        <v>51</v>
      </c>
      <c r="D384" s="106"/>
      <c r="E384" s="106"/>
      <c r="F384" s="138">
        <v>4</v>
      </c>
      <c r="G384" s="125" t="s">
        <v>15</v>
      </c>
      <c r="H384" s="126" t="s">
        <v>789</v>
      </c>
      <c r="I384" s="127" t="s">
        <v>15</v>
      </c>
      <c r="J384" s="137"/>
    </row>
    <row r="385" ht="18.75" spans="1:10">
      <c r="A385" s="104"/>
      <c r="B385" s="122"/>
      <c r="C385" s="128" t="s">
        <v>495</v>
      </c>
      <c r="D385" s="106"/>
      <c r="E385" s="106"/>
      <c r="F385" s="138">
        <v>2</v>
      </c>
      <c r="G385" s="125" t="s">
        <v>15</v>
      </c>
      <c r="H385" s="126" t="s">
        <v>790</v>
      </c>
      <c r="I385" s="127" t="s">
        <v>15</v>
      </c>
      <c r="J385" s="137"/>
    </row>
    <row r="386" ht="18.75" spans="1:10">
      <c r="A386" s="104"/>
      <c r="B386" s="122"/>
      <c r="C386" s="128" t="s">
        <v>434</v>
      </c>
      <c r="D386" s="106"/>
      <c r="E386" s="106"/>
      <c r="F386" s="138">
        <v>2</v>
      </c>
      <c r="G386" s="125" t="s">
        <v>15</v>
      </c>
      <c r="H386" s="126" t="s">
        <v>789</v>
      </c>
      <c r="I386" s="127" t="s">
        <v>15</v>
      </c>
      <c r="J386" s="137"/>
    </row>
    <row r="387" ht="18.75" spans="1:10">
      <c r="A387" s="110"/>
      <c r="B387" s="122"/>
      <c r="C387" s="128" t="s">
        <v>791</v>
      </c>
      <c r="D387" s="106"/>
      <c r="E387" s="106"/>
      <c r="F387" s="138">
        <v>1</v>
      </c>
      <c r="G387" s="125" t="s">
        <v>15</v>
      </c>
      <c r="H387" s="126" t="s">
        <v>277</v>
      </c>
      <c r="I387" s="127" t="s">
        <v>15</v>
      </c>
      <c r="J387" s="137"/>
    </row>
    <row r="388" ht="18.75" spans="1:10">
      <c r="A388" s="107">
        <v>138</v>
      </c>
      <c r="B388" s="122" t="s">
        <v>792</v>
      </c>
      <c r="C388" s="128" t="s">
        <v>793</v>
      </c>
      <c r="D388" s="106"/>
      <c r="E388" s="106"/>
      <c r="F388" s="124">
        <v>2</v>
      </c>
      <c r="G388" s="125" t="s">
        <v>15</v>
      </c>
      <c r="H388" s="126" t="s">
        <v>277</v>
      </c>
      <c r="I388" s="127" t="s">
        <v>15</v>
      </c>
      <c r="J388" s="17"/>
    </row>
    <row r="389" ht="18.75" spans="1:10">
      <c r="A389" s="104"/>
      <c r="B389" s="122"/>
      <c r="C389" s="128" t="s">
        <v>302</v>
      </c>
      <c r="D389" s="106"/>
      <c r="E389" s="106"/>
      <c r="F389" s="124">
        <v>2</v>
      </c>
      <c r="G389" s="125" t="s">
        <v>15</v>
      </c>
      <c r="H389" s="126" t="s">
        <v>401</v>
      </c>
      <c r="I389" s="127" t="s">
        <v>15</v>
      </c>
      <c r="J389" s="17"/>
    </row>
    <row r="390" ht="18.75" spans="1:10">
      <c r="A390" s="110"/>
      <c r="B390" s="122"/>
      <c r="C390" s="128" t="s">
        <v>359</v>
      </c>
      <c r="D390" s="106"/>
      <c r="E390" s="106"/>
      <c r="F390" s="124">
        <v>3</v>
      </c>
      <c r="G390" s="125" t="s">
        <v>15</v>
      </c>
      <c r="H390" s="126" t="s">
        <v>298</v>
      </c>
      <c r="I390" s="127" t="s">
        <v>15</v>
      </c>
      <c r="J390" s="17"/>
    </row>
    <row r="391" ht="18.75" spans="1:10">
      <c r="A391" s="108">
        <v>139</v>
      </c>
      <c r="B391" s="122" t="s">
        <v>794</v>
      </c>
      <c r="C391" s="128" t="s">
        <v>795</v>
      </c>
      <c r="D391" s="106"/>
      <c r="E391" s="106"/>
      <c r="F391" s="138">
        <v>3</v>
      </c>
      <c r="G391" s="125" t="s">
        <v>259</v>
      </c>
      <c r="H391" s="129" t="s">
        <v>796</v>
      </c>
      <c r="I391" s="127" t="s">
        <v>15</v>
      </c>
      <c r="J391" s="17"/>
    </row>
    <row r="392" ht="18.75" spans="1:10">
      <c r="A392" s="108">
        <v>140</v>
      </c>
      <c r="B392" s="122" t="s">
        <v>797</v>
      </c>
      <c r="C392" s="128" t="s">
        <v>241</v>
      </c>
      <c r="D392" s="106"/>
      <c r="E392" s="106"/>
      <c r="F392" s="138">
        <v>2</v>
      </c>
      <c r="G392" s="125">
        <v>55</v>
      </c>
      <c r="H392" s="129">
        <v>1550</v>
      </c>
      <c r="I392" s="127" t="s">
        <v>451</v>
      </c>
      <c r="J392" s="17"/>
    </row>
    <row r="393" ht="18.75" spans="1:10">
      <c r="A393" s="108">
        <v>141</v>
      </c>
      <c r="B393" s="150" t="s">
        <v>798</v>
      </c>
      <c r="C393" s="128" t="s">
        <v>83</v>
      </c>
      <c r="D393" s="106"/>
      <c r="E393" s="106"/>
      <c r="F393" s="138">
        <v>10</v>
      </c>
      <c r="G393" s="125" t="s">
        <v>107</v>
      </c>
      <c r="H393" s="126">
        <v>2500</v>
      </c>
      <c r="I393" s="148" t="s">
        <v>451</v>
      </c>
      <c r="J393" s="137"/>
    </row>
    <row r="394" ht="18.75" spans="1:10">
      <c r="A394" s="108"/>
      <c r="B394" s="151"/>
      <c r="C394" s="128" t="s">
        <v>799</v>
      </c>
      <c r="D394" s="106"/>
      <c r="E394" s="106"/>
      <c r="F394" s="138">
        <v>4</v>
      </c>
      <c r="G394" s="125" t="s">
        <v>441</v>
      </c>
      <c r="H394" s="126">
        <v>2500</v>
      </c>
      <c r="I394" s="148" t="s">
        <v>451</v>
      </c>
      <c r="J394" s="137"/>
    </row>
    <row r="395" ht="18.75" spans="1:10">
      <c r="A395" s="140">
        <v>142</v>
      </c>
      <c r="B395" s="141" t="s">
        <v>800</v>
      </c>
      <c r="C395" s="128" t="s">
        <v>297</v>
      </c>
      <c r="D395" s="106"/>
      <c r="E395" s="106"/>
      <c r="F395" s="138">
        <v>1</v>
      </c>
      <c r="G395" s="139" t="s">
        <v>172</v>
      </c>
      <c r="H395" s="126" t="s">
        <v>346</v>
      </c>
      <c r="I395" s="127" t="s">
        <v>15</v>
      </c>
      <c r="J395" s="137"/>
    </row>
    <row r="396" ht="18.75" spans="1:10">
      <c r="A396" s="107">
        <v>143</v>
      </c>
      <c r="B396" s="122" t="s">
        <v>801</v>
      </c>
      <c r="C396" s="128" t="s">
        <v>802</v>
      </c>
      <c r="D396" s="106"/>
      <c r="E396" s="106"/>
      <c r="F396" s="138">
        <v>5</v>
      </c>
      <c r="G396" s="139" t="s">
        <v>450</v>
      </c>
      <c r="H396" s="129" t="s">
        <v>265</v>
      </c>
      <c r="I396" s="127" t="s">
        <v>15</v>
      </c>
      <c r="J396" s="17"/>
    </row>
    <row r="397" ht="18.75" spans="1:10">
      <c r="A397" s="110"/>
      <c r="B397" s="122"/>
      <c r="C397" s="128" t="s">
        <v>803</v>
      </c>
      <c r="D397" s="106"/>
      <c r="E397" s="106"/>
      <c r="F397" s="138">
        <v>5</v>
      </c>
      <c r="G397" s="139" t="s">
        <v>450</v>
      </c>
      <c r="H397" s="129" t="s">
        <v>265</v>
      </c>
      <c r="I397" s="127" t="s">
        <v>15</v>
      </c>
      <c r="J397" s="17"/>
    </row>
    <row r="398" ht="18.75" spans="1:10">
      <c r="A398" s="107">
        <v>144</v>
      </c>
      <c r="B398" s="122" t="s">
        <v>804</v>
      </c>
      <c r="C398" s="128" t="s">
        <v>805</v>
      </c>
      <c r="D398" s="106"/>
      <c r="E398" s="106"/>
      <c r="F398" s="124">
        <v>1</v>
      </c>
      <c r="G398" s="125" t="s">
        <v>15</v>
      </c>
      <c r="H398" s="126" t="s">
        <v>806</v>
      </c>
      <c r="I398" s="127" t="s">
        <v>15</v>
      </c>
      <c r="J398" s="17"/>
    </row>
    <row r="399" ht="18.75" spans="1:10">
      <c r="A399" s="104"/>
      <c r="B399" s="122"/>
      <c r="C399" s="128" t="s">
        <v>807</v>
      </c>
      <c r="D399" s="106"/>
      <c r="E399" s="106"/>
      <c r="F399" s="124">
        <v>1</v>
      </c>
      <c r="G399" s="125" t="s">
        <v>15</v>
      </c>
      <c r="H399" s="126" t="s">
        <v>808</v>
      </c>
      <c r="I399" s="127" t="s">
        <v>15</v>
      </c>
      <c r="J399" s="17"/>
    </row>
    <row r="400" ht="18.75" spans="1:10">
      <c r="A400" s="104"/>
      <c r="B400" s="122"/>
      <c r="C400" s="128" t="s">
        <v>720</v>
      </c>
      <c r="D400" s="106"/>
      <c r="E400" s="106"/>
      <c r="F400" s="124">
        <v>1</v>
      </c>
      <c r="G400" s="125" t="s">
        <v>15</v>
      </c>
      <c r="H400" s="126" t="s">
        <v>298</v>
      </c>
      <c r="I400" s="127" t="s">
        <v>15</v>
      </c>
      <c r="J400" s="17"/>
    </row>
    <row r="401" ht="18.75" spans="1:10">
      <c r="A401" s="110"/>
      <c r="B401" s="122"/>
      <c r="C401" s="128" t="s">
        <v>83</v>
      </c>
      <c r="D401" s="106"/>
      <c r="E401" s="106"/>
      <c r="F401" s="124">
        <v>6</v>
      </c>
      <c r="G401" s="125" t="s">
        <v>15</v>
      </c>
      <c r="H401" s="126" t="s">
        <v>298</v>
      </c>
      <c r="I401" s="127" t="s">
        <v>15</v>
      </c>
      <c r="J401" s="17"/>
    </row>
    <row r="402" ht="18.75" spans="1:10">
      <c r="A402" s="108">
        <v>145</v>
      </c>
      <c r="B402" s="122" t="s">
        <v>809</v>
      </c>
      <c r="C402" s="128" t="s">
        <v>166</v>
      </c>
      <c r="D402" s="106"/>
      <c r="E402" s="106"/>
      <c r="F402" s="138">
        <v>2</v>
      </c>
      <c r="G402" s="139" t="s">
        <v>172</v>
      </c>
      <c r="H402" s="129" t="s">
        <v>810</v>
      </c>
      <c r="I402" s="148" t="s">
        <v>24</v>
      </c>
      <c r="J402" s="17"/>
    </row>
    <row r="403" ht="18.75" spans="1:10">
      <c r="A403" s="107">
        <v>146</v>
      </c>
      <c r="B403" s="122" t="s">
        <v>811</v>
      </c>
      <c r="C403" s="128" t="s">
        <v>46</v>
      </c>
      <c r="D403" s="106"/>
      <c r="E403" s="106"/>
      <c r="F403" s="138">
        <v>5</v>
      </c>
      <c r="G403" s="125" t="s">
        <v>282</v>
      </c>
      <c r="H403" s="126">
        <v>2000</v>
      </c>
      <c r="I403" s="148" t="s">
        <v>15</v>
      </c>
      <c r="J403" s="137"/>
    </row>
    <row r="404" ht="18.75" spans="1:10">
      <c r="A404" s="110"/>
      <c r="B404" s="122"/>
      <c r="C404" s="128" t="s">
        <v>517</v>
      </c>
      <c r="D404" s="106"/>
      <c r="E404" s="106"/>
      <c r="F404" s="138">
        <v>3</v>
      </c>
      <c r="G404" s="125" t="s">
        <v>282</v>
      </c>
      <c r="H404" s="126">
        <v>2500</v>
      </c>
      <c r="I404" s="127" t="s">
        <v>15</v>
      </c>
      <c r="J404" s="137"/>
    </row>
    <row r="405" ht="18.75" spans="1:10">
      <c r="A405" s="120">
        <v>147</v>
      </c>
      <c r="B405" s="141" t="s">
        <v>812</v>
      </c>
      <c r="C405" s="128" t="s">
        <v>83</v>
      </c>
      <c r="D405" s="106"/>
      <c r="E405" s="106"/>
      <c r="F405" s="138">
        <v>15</v>
      </c>
      <c r="G405" s="139" t="s">
        <v>254</v>
      </c>
      <c r="H405" s="129" t="s">
        <v>161</v>
      </c>
      <c r="I405" s="148" t="s">
        <v>451</v>
      </c>
      <c r="J405" s="137"/>
    </row>
    <row r="406" ht="18.75" spans="1:11">
      <c r="A406" s="107">
        <v>148</v>
      </c>
      <c r="B406" s="122" t="s">
        <v>813</v>
      </c>
      <c r="C406" s="128" t="s">
        <v>51</v>
      </c>
      <c r="D406" s="106"/>
      <c r="E406" s="106"/>
      <c r="F406" s="138">
        <v>5</v>
      </c>
      <c r="G406" s="125" t="s">
        <v>15</v>
      </c>
      <c r="H406" s="126" t="s">
        <v>772</v>
      </c>
      <c r="I406" s="127" t="s">
        <v>15</v>
      </c>
      <c r="J406" s="137"/>
      <c r="K406"/>
    </row>
    <row r="407" ht="18.75" spans="1:10">
      <c r="A407" s="104"/>
      <c r="B407" s="122"/>
      <c r="C407" s="128" t="s">
        <v>23</v>
      </c>
      <c r="D407" s="106"/>
      <c r="E407" s="106"/>
      <c r="F407" s="138">
        <v>5</v>
      </c>
      <c r="G407" s="125" t="s">
        <v>15</v>
      </c>
      <c r="H407" s="129" t="s">
        <v>772</v>
      </c>
      <c r="I407" s="127" t="s">
        <v>15</v>
      </c>
      <c r="J407" s="137"/>
    </row>
    <row r="408" ht="18.75" spans="1:10">
      <c r="A408" s="104"/>
      <c r="B408" s="122"/>
      <c r="C408" s="128" t="s">
        <v>495</v>
      </c>
      <c r="D408" s="106"/>
      <c r="E408" s="106"/>
      <c r="F408" s="138">
        <v>2</v>
      </c>
      <c r="G408" s="125" t="s">
        <v>15</v>
      </c>
      <c r="H408" s="129" t="s">
        <v>772</v>
      </c>
      <c r="I408" s="127" t="s">
        <v>15</v>
      </c>
      <c r="J408" s="137"/>
    </row>
    <row r="409" ht="18.75" spans="1:10">
      <c r="A409" s="110"/>
      <c r="B409" s="122"/>
      <c r="C409" s="128" t="s">
        <v>814</v>
      </c>
      <c r="D409" s="106"/>
      <c r="E409" s="106"/>
      <c r="F409" s="138">
        <v>1</v>
      </c>
      <c r="G409" s="125" t="s">
        <v>15</v>
      </c>
      <c r="H409" s="126">
        <v>2000</v>
      </c>
      <c r="I409" s="127" t="s">
        <v>15</v>
      </c>
      <c r="J409" s="137"/>
    </row>
    <row r="410" ht="18.75" spans="1:10">
      <c r="A410" s="108">
        <v>149</v>
      </c>
      <c r="B410" s="122" t="s">
        <v>815</v>
      </c>
      <c r="C410" s="128" t="s">
        <v>682</v>
      </c>
      <c r="D410" s="106"/>
      <c r="E410" s="106"/>
      <c r="F410" s="138">
        <v>5</v>
      </c>
      <c r="G410" s="125" t="s">
        <v>335</v>
      </c>
      <c r="H410" s="129" t="s">
        <v>749</v>
      </c>
      <c r="I410" s="148" t="s">
        <v>24</v>
      </c>
      <c r="J410" s="137"/>
    </row>
    <row r="411" ht="18.75" spans="1:10">
      <c r="A411" s="107">
        <v>150</v>
      </c>
      <c r="B411" s="122" t="s">
        <v>402</v>
      </c>
      <c r="C411" s="128" t="s">
        <v>403</v>
      </c>
      <c r="D411" s="106"/>
      <c r="E411" s="106"/>
      <c r="F411" s="138">
        <v>10</v>
      </c>
      <c r="G411" s="125" t="s">
        <v>15</v>
      </c>
      <c r="H411" s="129" t="s">
        <v>322</v>
      </c>
      <c r="I411" s="127" t="s">
        <v>15</v>
      </c>
      <c r="J411" s="137"/>
    </row>
    <row r="412" ht="18.75" spans="1:10">
      <c r="A412" s="104"/>
      <c r="B412" s="122"/>
      <c r="C412" s="128" t="s">
        <v>816</v>
      </c>
      <c r="D412" s="106"/>
      <c r="E412" s="106"/>
      <c r="F412" s="138">
        <v>1</v>
      </c>
      <c r="G412" s="125" t="s">
        <v>15</v>
      </c>
      <c r="H412" s="129" t="s">
        <v>298</v>
      </c>
      <c r="I412" s="127" t="s">
        <v>15</v>
      </c>
      <c r="J412" s="137"/>
    </row>
    <row r="413" ht="18.75" spans="1:10">
      <c r="A413" s="104"/>
      <c r="B413" s="122"/>
      <c r="C413" s="128" t="s">
        <v>385</v>
      </c>
      <c r="D413" s="106"/>
      <c r="E413" s="106"/>
      <c r="F413" s="138">
        <v>1</v>
      </c>
      <c r="G413" s="125" t="s">
        <v>15</v>
      </c>
      <c r="H413" s="129" t="s">
        <v>322</v>
      </c>
      <c r="I413" s="127" t="s">
        <v>15</v>
      </c>
      <c r="J413" s="137"/>
    </row>
    <row r="414" ht="18.75" spans="1:10">
      <c r="A414" s="104"/>
      <c r="B414" s="122"/>
      <c r="C414" s="128" t="s">
        <v>817</v>
      </c>
      <c r="D414" s="106"/>
      <c r="E414" s="106"/>
      <c r="F414" s="138">
        <v>5</v>
      </c>
      <c r="G414" s="125" t="s">
        <v>15</v>
      </c>
      <c r="H414" s="129" t="s">
        <v>322</v>
      </c>
      <c r="I414" s="127" t="s">
        <v>15</v>
      </c>
      <c r="J414" s="137"/>
    </row>
    <row r="415" ht="18.75" spans="1:10">
      <c r="A415" s="104"/>
      <c r="B415" s="122"/>
      <c r="C415" s="128" t="s">
        <v>818</v>
      </c>
      <c r="D415" s="106"/>
      <c r="E415" s="106"/>
      <c r="F415" s="138">
        <v>3</v>
      </c>
      <c r="G415" s="125" t="s">
        <v>15</v>
      </c>
      <c r="H415" s="129" t="s">
        <v>271</v>
      </c>
      <c r="I415" s="127" t="s">
        <v>15</v>
      </c>
      <c r="J415" s="137"/>
    </row>
    <row r="416" ht="18.75" spans="1:10">
      <c r="A416" s="110"/>
      <c r="B416" s="122"/>
      <c r="C416" s="128" t="s">
        <v>819</v>
      </c>
      <c r="D416" s="106"/>
      <c r="E416" s="106"/>
      <c r="F416" s="138">
        <v>5</v>
      </c>
      <c r="G416" s="125" t="s">
        <v>15</v>
      </c>
      <c r="H416" s="129" t="s">
        <v>322</v>
      </c>
      <c r="I416" s="127" t="s">
        <v>15</v>
      </c>
      <c r="J416" s="137"/>
    </row>
    <row r="417" ht="18.75" spans="1:10">
      <c r="A417" s="107">
        <v>151</v>
      </c>
      <c r="B417" s="122" t="s">
        <v>820</v>
      </c>
      <c r="C417" s="128" t="s">
        <v>124</v>
      </c>
      <c r="D417" s="106"/>
      <c r="E417" s="106"/>
      <c r="F417" s="138">
        <v>1</v>
      </c>
      <c r="G417" s="125" t="s">
        <v>15</v>
      </c>
      <c r="H417" s="126" t="s">
        <v>821</v>
      </c>
      <c r="I417" s="127" t="s">
        <v>15</v>
      </c>
      <c r="J417" s="137"/>
    </row>
    <row r="418" ht="18.75" spans="1:10">
      <c r="A418" s="110"/>
      <c r="B418" s="122"/>
      <c r="C418" s="128" t="s">
        <v>51</v>
      </c>
      <c r="D418" s="106"/>
      <c r="E418" s="106"/>
      <c r="F418" s="138">
        <v>2</v>
      </c>
      <c r="G418" s="125" t="s">
        <v>15</v>
      </c>
      <c r="H418" s="126" t="s">
        <v>822</v>
      </c>
      <c r="I418" s="127" t="s">
        <v>15</v>
      </c>
      <c r="J418" s="137"/>
    </row>
    <row r="419" ht="37.5" spans="1:10">
      <c r="A419" s="108">
        <v>152</v>
      </c>
      <c r="B419" s="122" t="s">
        <v>823</v>
      </c>
      <c r="C419" s="128" t="s">
        <v>394</v>
      </c>
      <c r="D419" s="106"/>
      <c r="E419" s="106"/>
      <c r="F419" s="138">
        <v>5</v>
      </c>
      <c r="G419" s="125" t="s">
        <v>824</v>
      </c>
      <c r="H419" s="129" t="s">
        <v>782</v>
      </c>
      <c r="I419" s="127" t="s">
        <v>15</v>
      </c>
      <c r="J419" s="137"/>
    </row>
    <row r="420" ht="18.75" spans="1:10">
      <c r="A420" s="107">
        <v>153</v>
      </c>
      <c r="B420" s="122" t="s">
        <v>825</v>
      </c>
      <c r="C420" s="128" t="s">
        <v>83</v>
      </c>
      <c r="D420" s="106"/>
      <c r="E420" s="106"/>
      <c r="F420" s="138">
        <v>10</v>
      </c>
      <c r="G420" s="125" t="s">
        <v>15</v>
      </c>
      <c r="H420" s="126">
        <v>3000</v>
      </c>
      <c r="I420" s="127" t="s">
        <v>15</v>
      </c>
      <c r="J420" s="137"/>
    </row>
    <row r="421" ht="18.75" spans="1:10">
      <c r="A421" s="104"/>
      <c r="B421" s="122"/>
      <c r="C421" s="128" t="s">
        <v>594</v>
      </c>
      <c r="D421" s="106"/>
      <c r="E421" s="106"/>
      <c r="F421" s="138">
        <v>10</v>
      </c>
      <c r="G421" s="125" t="s">
        <v>15</v>
      </c>
      <c r="H421" s="126">
        <v>4000</v>
      </c>
      <c r="I421" s="127" t="s">
        <v>15</v>
      </c>
      <c r="J421" s="137"/>
    </row>
    <row r="422" ht="18.75" spans="1:10">
      <c r="A422" s="110"/>
      <c r="B422" s="122"/>
      <c r="C422" s="128" t="s">
        <v>826</v>
      </c>
      <c r="D422" s="106"/>
      <c r="E422" s="106"/>
      <c r="F422" s="138">
        <v>1</v>
      </c>
      <c r="G422" s="125" t="s">
        <v>15</v>
      </c>
      <c r="H422" s="126">
        <v>2300</v>
      </c>
      <c r="I422" s="127" t="s">
        <v>15</v>
      </c>
      <c r="J422" s="137"/>
    </row>
    <row r="423" ht="18.75" spans="1:10">
      <c r="A423" s="107">
        <v>154</v>
      </c>
      <c r="B423" s="122" t="s">
        <v>827</v>
      </c>
      <c r="C423" s="128" t="s">
        <v>241</v>
      </c>
      <c r="D423" s="106"/>
      <c r="E423" s="106"/>
      <c r="F423" s="138">
        <v>2</v>
      </c>
      <c r="G423" s="125"/>
      <c r="H423" s="126">
        <v>1380</v>
      </c>
      <c r="I423" s="127"/>
      <c r="J423" s="137"/>
    </row>
    <row r="424" ht="18.75" spans="1:10">
      <c r="A424" s="104"/>
      <c r="B424" s="122"/>
      <c r="C424" s="128" t="s">
        <v>828</v>
      </c>
      <c r="D424" s="106"/>
      <c r="E424" s="106"/>
      <c r="F424" s="138">
        <v>2</v>
      </c>
      <c r="G424" s="125" t="s">
        <v>254</v>
      </c>
      <c r="H424" s="126">
        <v>1500</v>
      </c>
      <c r="I424" s="127" t="s">
        <v>24</v>
      </c>
      <c r="J424" s="137"/>
    </row>
    <row r="425" ht="18.75" spans="1:10">
      <c r="A425" s="110"/>
      <c r="B425" s="122"/>
      <c r="C425" s="128" t="s">
        <v>829</v>
      </c>
      <c r="D425" s="106"/>
      <c r="E425" s="106"/>
      <c r="F425" s="138">
        <v>1</v>
      </c>
      <c r="G425" s="125" t="s">
        <v>15</v>
      </c>
      <c r="H425" s="126">
        <v>1380</v>
      </c>
      <c r="I425" s="127" t="s">
        <v>15</v>
      </c>
      <c r="J425" s="137"/>
    </row>
    <row r="426" ht="18.75" spans="1:10">
      <c r="A426" s="107">
        <v>155</v>
      </c>
      <c r="B426" s="122" t="s">
        <v>830</v>
      </c>
      <c r="C426" s="128" t="s">
        <v>831</v>
      </c>
      <c r="D426" s="106"/>
      <c r="E426" s="106"/>
      <c r="F426" s="138">
        <v>3</v>
      </c>
      <c r="G426" s="125" t="s">
        <v>15</v>
      </c>
      <c r="H426" s="126" t="s">
        <v>832</v>
      </c>
      <c r="I426" s="127" t="s">
        <v>15</v>
      </c>
      <c r="J426" s="137"/>
    </row>
    <row r="427" ht="18.75" spans="1:10">
      <c r="A427" s="110"/>
      <c r="B427" s="122"/>
      <c r="C427" s="128" t="s">
        <v>833</v>
      </c>
      <c r="D427" s="106"/>
      <c r="E427" s="106"/>
      <c r="F427" s="138">
        <v>1</v>
      </c>
      <c r="G427" s="125" t="s">
        <v>15</v>
      </c>
      <c r="H427" s="126">
        <v>4000</v>
      </c>
      <c r="I427" s="127" t="s">
        <v>15</v>
      </c>
      <c r="J427" s="137"/>
    </row>
    <row r="428" ht="18.75" spans="1:10">
      <c r="A428" s="107">
        <v>156</v>
      </c>
      <c r="B428" s="122" t="s">
        <v>834</v>
      </c>
      <c r="C428" s="128" t="s">
        <v>366</v>
      </c>
      <c r="D428" s="106"/>
      <c r="E428" s="106"/>
      <c r="F428" s="138">
        <v>10</v>
      </c>
      <c r="G428" s="125" t="s">
        <v>330</v>
      </c>
      <c r="H428" s="126" t="s">
        <v>277</v>
      </c>
      <c r="I428" s="127" t="s">
        <v>15</v>
      </c>
      <c r="J428" s="137"/>
    </row>
    <row r="429" ht="18.75" spans="1:10">
      <c r="A429" s="110"/>
      <c r="B429" s="122"/>
      <c r="C429" s="128" t="s">
        <v>835</v>
      </c>
      <c r="D429" s="106"/>
      <c r="E429" s="106"/>
      <c r="F429" s="138">
        <v>8</v>
      </c>
      <c r="G429" s="125" t="s">
        <v>330</v>
      </c>
      <c r="H429" s="126" t="s">
        <v>425</v>
      </c>
      <c r="I429" s="127" t="s">
        <v>15</v>
      </c>
      <c r="J429" s="137"/>
    </row>
    <row r="430" ht="18.75" spans="1:10">
      <c r="A430" s="107">
        <v>157</v>
      </c>
      <c r="B430" s="122" t="s">
        <v>836</v>
      </c>
      <c r="C430" s="128" t="s">
        <v>594</v>
      </c>
      <c r="D430" s="106"/>
      <c r="E430" s="106"/>
      <c r="F430" s="138">
        <v>5</v>
      </c>
      <c r="G430" s="125" t="s">
        <v>282</v>
      </c>
      <c r="H430" s="126" t="s">
        <v>151</v>
      </c>
      <c r="I430" s="127" t="s">
        <v>15</v>
      </c>
      <c r="J430" s="137"/>
    </row>
    <row r="431" ht="18.75" spans="1:10">
      <c r="A431" s="110"/>
      <c r="B431" s="122"/>
      <c r="C431" s="128" t="s">
        <v>837</v>
      </c>
      <c r="D431" s="106"/>
      <c r="E431" s="106"/>
      <c r="F431" s="138">
        <v>1</v>
      </c>
      <c r="G431" s="125" t="s">
        <v>282</v>
      </c>
      <c r="H431" s="126">
        <v>3000</v>
      </c>
      <c r="I431" s="127" t="s">
        <v>15</v>
      </c>
      <c r="J431" s="137"/>
    </row>
    <row r="432" ht="18.75" spans="1:10">
      <c r="A432" s="107">
        <v>158</v>
      </c>
      <c r="B432" s="122" t="s">
        <v>838</v>
      </c>
      <c r="C432" s="128" t="s">
        <v>238</v>
      </c>
      <c r="D432" s="106"/>
      <c r="E432" s="106"/>
      <c r="F432" s="138">
        <v>5</v>
      </c>
      <c r="G432" s="125" t="s">
        <v>15</v>
      </c>
      <c r="H432" s="129" t="s">
        <v>151</v>
      </c>
      <c r="I432" s="127" t="s">
        <v>15</v>
      </c>
      <c r="J432" s="137" t="s">
        <v>839</v>
      </c>
    </row>
    <row r="433" ht="18.75" spans="1:10">
      <c r="A433" s="104"/>
      <c r="B433" s="122"/>
      <c r="C433" s="128" t="s">
        <v>238</v>
      </c>
      <c r="D433" s="106"/>
      <c r="E433" s="106"/>
      <c r="F433" s="138">
        <v>2</v>
      </c>
      <c r="G433" s="125" t="s">
        <v>15</v>
      </c>
      <c r="H433" s="129" t="s">
        <v>64</v>
      </c>
      <c r="I433" s="127" t="s">
        <v>15</v>
      </c>
      <c r="J433" s="137"/>
    </row>
    <row r="434" ht="18.75" spans="1:10">
      <c r="A434" s="104"/>
      <c r="B434" s="122"/>
      <c r="C434" s="128" t="s">
        <v>680</v>
      </c>
      <c r="D434" s="106"/>
      <c r="E434" s="106"/>
      <c r="F434" s="138">
        <v>2</v>
      </c>
      <c r="G434" s="125" t="s">
        <v>15</v>
      </c>
      <c r="H434" s="126">
        <v>1800</v>
      </c>
      <c r="I434" s="127" t="s">
        <v>15</v>
      </c>
      <c r="J434" s="137"/>
    </row>
    <row r="435" ht="18.75" spans="1:10">
      <c r="A435" s="110"/>
      <c r="B435" s="122"/>
      <c r="C435" s="128" t="s">
        <v>13</v>
      </c>
      <c r="D435" s="106"/>
      <c r="E435" s="106"/>
      <c r="F435" s="138">
        <v>5</v>
      </c>
      <c r="G435" s="125" t="s">
        <v>15</v>
      </c>
      <c r="H435" s="126" t="s">
        <v>428</v>
      </c>
      <c r="I435" s="127" t="s">
        <v>15</v>
      </c>
      <c r="J435" s="137"/>
    </row>
    <row r="436" ht="18.75" spans="1:10">
      <c r="A436" s="107">
        <v>159</v>
      </c>
      <c r="B436" s="122" t="s">
        <v>840</v>
      </c>
      <c r="C436" s="128" t="s">
        <v>841</v>
      </c>
      <c r="D436" s="106"/>
      <c r="E436" s="106"/>
      <c r="F436" s="138">
        <v>2</v>
      </c>
      <c r="G436" s="125" t="s">
        <v>15</v>
      </c>
      <c r="H436" s="129" t="s">
        <v>842</v>
      </c>
      <c r="I436" s="127" t="s">
        <v>15</v>
      </c>
      <c r="J436" s="137"/>
    </row>
    <row r="437" ht="18.75" spans="1:10">
      <c r="A437" s="104"/>
      <c r="B437" s="122"/>
      <c r="C437" s="128" t="s">
        <v>843</v>
      </c>
      <c r="D437" s="106"/>
      <c r="E437" s="106"/>
      <c r="F437" s="138">
        <v>20</v>
      </c>
      <c r="G437" s="125" t="s">
        <v>15</v>
      </c>
      <c r="H437" s="129" t="s">
        <v>844</v>
      </c>
      <c r="I437" s="127" t="s">
        <v>15</v>
      </c>
      <c r="J437" s="137"/>
    </row>
    <row r="438" ht="18.75" spans="1:10">
      <c r="A438" s="110"/>
      <c r="B438" s="122"/>
      <c r="C438" s="128" t="s">
        <v>845</v>
      </c>
      <c r="D438" s="106"/>
      <c r="E438" s="106"/>
      <c r="F438" s="138">
        <v>3</v>
      </c>
      <c r="G438" s="125" t="s">
        <v>15</v>
      </c>
      <c r="H438" s="129" t="s">
        <v>846</v>
      </c>
      <c r="I438" s="127" t="s">
        <v>15</v>
      </c>
      <c r="J438" s="137"/>
    </row>
    <row r="439" ht="18.75" spans="1:11">
      <c r="A439" s="120">
        <v>160</v>
      </c>
      <c r="B439" s="141" t="s">
        <v>847</v>
      </c>
      <c r="C439" s="128" t="s">
        <v>359</v>
      </c>
      <c r="D439" s="106"/>
      <c r="E439" s="106"/>
      <c r="F439" s="138">
        <v>3</v>
      </c>
      <c r="G439" s="125" t="s">
        <v>723</v>
      </c>
      <c r="H439" s="126">
        <v>2200</v>
      </c>
      <c r="I439" s="127"/>
      <c r="J439" s="137"/>
      <c r="K439"/>
    </row>
    <row r="440" ht="18.75" spans="1:10">
      <c r="A440" s="108">
        <v>161</v>
      </c>
      <c r="B440" s="122" t="s">
        <v>422</v>
      </c>
      <c r="C440" s="128" t="s">
        <v>848</v>
      </c>
      <c r="D440" s="106"/>
      <c r="E440" s="106"/>
      <c r="F440" s="138">
        <v>10</v>
      </c>
      <c r="G440" s="125" t="s">
        <v>15</v>
      </c>
      <c r="H440" s="126" t="s">
        <v>271</v>
      </c>
      <c r="I440" s="127" t="s">
        <v>15</v>
      </c>
      <c r="J440" s="137"/>
    </row>
    <row r="441" ht="37.5" spans="1:10">
      <c r="A441" s="108">
        <v>162</v>
      </c>
      <c r="B441" s="122" t="s">
        <v>556</v>
      </c>
      <c r="C441" s="128" t="s">
        <v>524</v>
      </c>
      <c r="D441" s="106"/>
      <c r="E441" s="106"/>
      <c r="F441" s="138">
        <v>20</v>
      </c>
      <c r="G441" s="125" t="s">
        <v>557</v>
      </c>
      <c r="H441" s="126" t="s">
        <v>336</v>
      </c>
      <c r="I441" s="127" t="s">
        <v>24</v>
      </c>
      <c r="J441" s="137"/>
    </row>
    <row r="442" ht="18.75" spans="1:10">
      <c r="A442" s="140">
        <v>163</v>
      </c>
      <c r="B442" s="141" t="s">
        <v>849</v>
      </c>
      <c r="C442" s="128" t="s">
        <v>241</v>
      </c>
      <c r="D442" s="106"/>
      <c r="E442" s="106"/>
      <c r="F442" s="138">
        <v>2</v>
      </c>
      <c r="G442" s="139" t="s">
        <v>450</v>
      </c>
      <c r="H442" s="126">
        <v>1500</v>
      </c>
      <c r="I442" s="148" t="s">
        <v>24</v>
      </c>
      <c r="J442" s="137"/>
    </row>
    <row r="443" ht="18.75" spans="1:10">
      <c r="A443" s="107">
        <v>164</v>
      </c>
      <c r="B443" s="122" t="s">
        <v>850</v>
      </c>
      <c r="C443" s="128" t="s">
        <v>385</v>
      </c>
      <c r="D443" s="106"/>
      <c r="E443" s="106"/>
      <c r="F443" s="138">
        <v>1</v>
      </c>
      <c r="G443" s="139" t="s">
        <v>851</v>
      </c>
      <c r="H443" s="126" t="s">
        <v>388</v>
      </c>
      <c r="I443" s="127" t="s">
        <v>15</v>
      </c>
      <c r="J443" s="17"/>
    </row>
    <row r="444" ht="18.75" spans="1:10">
      <c r="A444" s="110"/>
      <c r="B444" s="122"/>
      <c r="C444" s="128" t="s">
        <v>272</v>
      </c>
      <c r="D444" s="106"/>
      <c r="E444" s="106"/>
      <c r="F444" s="138">
        <v>5</v>
      </c>
      <c r="G444" s="139" t="s">
        <v>851</v>
      </c>
      <c r="H444" s="129" t="s">
        <v>852</v>
      </c>
      <c r="I444" s="127" t="s">
        <v>15</v>
      </c>
      <c r="J444" s="17"/>
    </row>
    <row r="445" ht="18.75" spans="1:11">
      <c r="A445" s="140">
        <v>165</v>
      </c>
      <c r="B445" s="141" t="s">
        <v>853</v>
      </c>
      <c r="C445" s="128" t="s">
        <v>854</v>
      </c>
      <c r="D445" s="106"/>
      <c r="E445" s="106"/>
      <c r="F445" s="138">
        <v>3</v>
      </c>
      <c r="G445" s="125" t="s">
        <v>15</v>
      </c>
      <c r="H445" s="129" t="s">
        <v>855</v>
      </c>
      <c r="I445" s="127" t="s">
        <v>15</v>
      </c>
      <c r="J445" s="137"/>
      <c r="K445"/>
    </row>
    <row r="446" ht="18.75" spans="1:10">
      <c r="A446" s="107">
        <v>166</v>
      </c>
      <c r="B446" s="122" t="s">
        <v>426</v>
      </c>
      <c r="C446" s="128" t="s">
        <v>206</v>
      </c>
      <c r="D446" s="106"/>
      <c r="E446" s="106"/>
      <c r="F446" s="138">
        <v>1</v>
      </c>
      <c r="G446" s="125" t="s">
        <v>15</v>
      </c>
      <c r="H446" s="126" t="s">
        <v>298</v>
      </c>
      <c r="I446" s="127" t="s">
        <v>15</v>
      </c>
      <c r="J446" s="137"/>
    </row>
    <row r="447" ht="37.5" spans="1:10">
      <c r="A447" s="104"/>
      <c r="B447" s="122"/>
      <c r="C447" s="128" t="s">
        <v>856</v>
      </c>
      <c r="D447" s="106"/>
      <c r="E447" s="106"/>
      <c r="F447" s="138">
        <v>10</v>
      </c>
      <c r="G447" s="125" t="s">
        <v>15</v>
      </c>
      <c r="H447" s="126" t="s">
        <v>364</v>
      </c>
      <c r="I447" s="127" t="s">
        <v>15</v>
      </c>
      <c r="J447" s="137"/>
    </row>
    <row r="448" ht="18.75" spans="1:10">
      <c r="A448" s="104"/>
      <c r="B448" s="122"/>
      <c r="C448" s="128" t="s">
        <v>857</v>
      </c>
      <c r="D448" s="106"/>
      <c r="E448" s="106"/>
      <c r="F448" s="138">
        <v>2</v>
      </c>
      <c r="G448" s="125" t="s">
        <v>15</v>
      </c>
      <c r="H448" s="126" t="s">
        <v>785</v>
      </c>
      <c r="I448" s="127" t="s">
        <v>15</v>
      </c>
      <c r="J448" s="137"/>
    </row>
    <row r="449" ht="18.75" spans="1:10">
      <c r="A449" s="104"/>
      <c r="B449" s="122"/>
      <c r="C449" s="128" t="s">
        <v>858</v>
      </c>
      <c r="D449" s="106"/>
      <c r="E449" s="106"/>
      <c r="F449" s="138">
        <v>5</v>
      </c>
      <c r="G449" s="125" t="s">
        <v>15</v>
      </c>
      <c r="H449" s="126" t="s">
        <v>356</v>
      </c>
      <c r="I449" s="127" t="s">
        <v>15</v>
      </c>
      <c r="J449" s="137"/>
    </row>
    <row r="450" ht="18.75" spans="1:10">
      <c r="A450" s="104"/>
      <c r="B450" s="122"/>
      <c r="C450" s="128" t="s">
        <v>783</v>
      </c>
      <c r="D450" s="106"/>
      <c r="E450" s="106"/>
      <c r="F450" s="138">
        <v>2</v>
      </c>
      <c r="G450" s="125" t="s">
        <v>15</v>
      </c>
      <c r="H450" s="126" t="s">
        <v>356</v>
      </c>
      <c r="I450" s="127" t="s">
        <v>15</v>
      </c>
      <c r="J450" s="137"/>
    </row>
    <row r="451" ht="18.75" spans="1:10">
      <c r="A451" s="104"/>
      <c r="B451" s="122"/>
      <c r="C451" s="128" t="s">
        <v>859</v>
      </c>
      <c r="D451" s="106"/>
      <c r="E451" s="106"/>
      <c r="F451" s="138">
        <v>2</v>
      </c>
      <c r="G451" s="125" t="s">
        <v>15</v>
      </c>
      <c r="H451" s="126" t="s">
        <v>356</v>
      </c>
      <c r="I451" s="127" t="s">
        <v>15</v>
      </c>
      <c r="J451" s="137"/>
    </row>
    <row r="452" ht="18.75" spans="1:10">
      <c r="A452" s="104"/>
      <c r="B452" s="122"/>
      <c r="C452" s="128" t="s">
        <v>124</v>
      </c>
      <c r="D452" s="106"/>
      <c r="E452" s="106"/>
      <c r="F452" s="138">
        <v>1</v>
      </c>
      <c r="G452" s="125" t="s">
        <v>15</v>
      </c>
      <c r="H452" s="126" t="s">
        <v>72</v>
      </c>
      <c r="I452" s="127" t="s">
        <v>15</v>
      </c>
      <c r="J452" s="137"/>
    </row>
    <row r="453" ht="18.75" spans="1:10">
      <c r="A453" s="104"/>
      <c r="B453" s="122"/>
      <c r="C453" s="128" t="s">
        <v>860</v>
      </c>
      <c r="D453" s="106"/>
      <c r="E453" s="106"/>
      <c r="F453" s="138">
        <v>1</v>
      </c>
      <c r="G453" s="125" t="s">
        <v>15</v>
      </c>
      <c r="H453" s="126" t="s">
        <v>436</v>
      </c>
      <c r="I453" s="127" t="s">
        <v>15</v>
      </c>
      <c r="J453" s="137"/>
    </row>
    <row r="454" ht="18.75" spans="1:10">
      <c r="A454" s="110"/>
      <c r="B454" s="122"/>
      <c r="C454" s="128" t="s">
        <v>861</v>
      </c>
      <c r="D454" s="106"/>
      <c r="E454" s="106"/>
      <c r="F454" s="138">
        <v>1</v>
      </c>
      <c r="G454" s="125" t="s">
        <v>15</v>
      </c>
      <c r="H454" s="126">
        <v>3000</v>
      </c>
      <c r="I454" s="127" t="s">
        <v>15</v>
      </c>
      <c r="J454" s="137"/>
    </row>
    <row r="455" ht="18.75" spans="1:10">
      <c r="A455" s="107">
        <v>167</v>
      </c>
      <c r="B455" s="122" t="s">
        <v>370</v>
      </c>
      <c r="C455" s="128" t="s">
        <v>13</v>
      </c>
      <c r="D455" s="106"/>
      <c r="E455" s="106"/>
      <c r="F455" s="138">
        <v>1</v>
      </c>
      <c r="G455" s="125" t="s">
        <v>15</v>
      </c>
      <c r="H455" s="126">
        <v>1500</v>
      </c>
      <c r="I455" s="127" t="s">
        <v>15</v>
      </c>
      <c r="J455" s="137"/>
    </row>
    <row r="456" ht="18.75" spans="1:10">
      <c r="A456" s="104"/>
      <c r="B456" s="122"/>
      <c r="C456" s="128" t="s">
        <v>241</v>
      </c>
      <c r="D456" s="106"/>
      <c r="E456" s="106"/>
      <c r="F456" s="138">
        <v>1</v>
      </c>
      <c r="G456" s="125" t="s">
        <v>15</v>
      </c>
      <c r="H456" s="126">
        <v>1700</v>
      </c>
      <c r="I456" s="127" t="s">
        <v>15</v>
      </c>
      <c r="J456" s="137"/>
    </row>
    <row r="457" ht="18.75" spans="1:10">
      <c r="A457" s="110"/>
      <c r="B457" s="122"/>
      <c r="C457" s="128" t="s">
        <v>862</v>
      </c>
      <c r="D457" s="106"/>
      <c r="E457" s="106"/>
      <c r="F457" s="138">
        <v>1</v>
      </c>
      <c r="G457" s="125" t="s">
        <v>15</v>
      </c>
      <c r="H457" s="126">
        <v>1500</v>
      </c>
      <c r="I457" s="127" t="s">
        <v>15</v>
      </c>
      <c r="J457" s="137"/>
    </row>
    <row r="458" ht="27" spans="1:10">
      <c r="A458" s="152"/>
      <c r="B458" s="153"/>
      <c r="C458" s="153"/>
      <c r="D458" s="153"/>
      <c r="E458" s="153"/>
      <c r="F458" s="153"/>
      <c r="G458" s="153"/>
      <c r="H458" s="153"/>
      <c r="I458" s="153"/>
      <c r="J458" s="169"/>
    </row>
    <row r="459" ht="45" spans="1:10">
      <c r="A459" s="154" t="s">
        <v>2</v>
      </c>
      <c r="B459" s="103" t="s">
        <v>863</v>
      </c>
      <c r="C459" s="103" t="s">
        <v>564</v>
      </c>
      <c r="D459" s="103" t="s">
        <v>864</v>
      </c>
      <c r="E459" s="103" t="s">
        <v>865</v>
      </c>
      <c r="F459" s="103" t="s">
        <v>568</v>
      </c>
      <c r="G459" s="103" t="s">
        <v>866</v>
      </c>
      <c r="H459" s="103" t="s">
        <v>10</v>
      </c>
      <c r="I459" s="103" t="s">
        <v>867</v>
      </c>
      <c r="J459" s="131"/>
    </row>
    <row r="460" ht="56.25" spans="1:10">
      <c r="A460" s="155">
        <v>168</v>
      </c>
      <c r="B460" s="102" t="s">
        <v>868</v>
      </c>
      <c r="C460" s="156" t="s">
        <v>869</v>
      </c>
      <c r="D460" s="156">
        <v>15</v>
      </c>
      <c r="E460" s="156" t="s">
        <v>30</v>
      </c>
      <c r="F460" s="156" t="s">
        <v>107</v>
      </c>
      <c r="G460" s="103" t="s">
        <v>870</v>
      </c>
      <c r="H460" s="103" t="s">
        <v>503</v>
      </c>
      <c r="I460" s="156" t="s">
        <v>156</v>
      </c>
      <c r="J460" s="131"/>
    </row>
    <row r="461" ht="37.5" spans="1:10">
      <c r="A461" s="157"/>
      <c r="B461" s="102"/>
      <c r="C461" s="156" t="s">
        <v>481</v>
      </c>
      <c r="D461" s="156">
        <v>5</v>
      </c>
      <c r="E461" s="156" t="s">
        <v>30</v>
      </c>
      <c r="F461" s="156" t="s">
        <v>655</v>
      </c>
      <c r="G461" s="103" t="s">
        <v>871</v>
      </c>
      <c r="H461" s="103" t="s">
        <v>503</v>
      </c>
      <c r="I461" s="156" t="s">
        <v>872</v>
      </c>
      <c r="J461" s="131"/>
    </row>
    <row r="462" ht="37.5" spans="1:10">
      <c r="A462" s="155">
        <v>169</v>
      </c>
      <c r="B462" s="158" t="s">
        <v>873</v>
      </c>
      <c r="C462" s="158" t="s">
        <v>874</v>
      </c>
      <c r="D462" s="158">
        <v>1</v>
      </c>
      <c r="E462" s="158" t="s">
        <v>451</v>
      </c>
      <c r="F462" s="158" t="s">
        <v>107</v>
      </c>
      <c r="G462" s="158" t="s">
        <v>875</v>
      </c>
      <c r="H462" s="158" t="s">
        <v>235</v>
      </c>
      <c r="I462" s="158" t="s">
        <v>876</v>
      </c>
      <c r="J462" s="131"/>
    </row>
    <row r="463" ht="37.5" spans="1:10">
      <c r="A463" s="157"/>
      <c r="B463" s="158"/>
      <c r="C463" s="158" t="s">
        <v>51</v>
      </c>
      <c r="D463" s="158">
        <v>5</v>
      </c>
      <c r="E463" s="158" t="s">
        <v>451</v>
      </c>
      <c r="F463" s="158" t="s">
        <v>330</v>
      </c>
      <c r="G463" s="158" t="s">
        <v>234</v>
      </c>
      <c r="H463" s="158" t="s">
        <v>235</v>
      </c>
      <c r="I463" s="158" t="s">
        <v>877</v>
      </c>
      <c r="J463" s="131"/>
    </row>
    <row r="464" ht="37.5" spans="1:10">
      <c r="A464" s="159">
        <v>170</v>
      </c>
      <c r="B464" s="158" t="s">
        <v>878</v>
      </c>
      <c r="C464" s="158" t="s">
        <v>275</v>
      </c>
      <c r="D464" s="158">
        <v>30</v>
      </c>
      <c r="E464" s="102" t="s">
        <v>15</v>
      </c>
      <c r="F464" s="102" t="s">
        <v>16</v>
      </c>
      <c r="G464" s="102" t="s">
        <v>879</v>
      </c>
      <c r="H464" s="158" t="s">
        <v>880</v>
      </c>
      <c r="I464" s="158" t="s">
        <v>289</v>
      </c>
      <c r="J464" s="131"/>
    </row>
    <row r="465" ht="18.75" spans="1:10">
      <c r="A465" s="160">
        <v>171</v>
      </c>
      <c r="B465" s="106" t="s">
        <v>881</v>
      </c>
      <c r="C465" s="106" t="s">
        <v>405</v>
      </c>
      <c r="D465" s="106">
        <v>5</v>
      </c>
      <c r="E465" s="106" t="s">
        <v>15</v>
      </c>
      <c r="F465" s="106" t="s">
        <v>15</v>
      </c>
      <c r="G465" s="106" t="s">
        <v>15</v>
      </c>
      <c r="H465" s="106"/>
      <c r="I465" s="106"/>
      <c r="J465" s="131"/>
    </row>
    <row r="466" ht="18.75" spans="1:10">
      <c r="A466" s="160"/>
      <c r="B466" s="106"/>
      <c r="C466" s="106" t="s">
        <v>882</v>
      </c>
      <c r="D466" s="106">
        <v>5</v>
      </c>
      <c r="E466" s="106" t="s">
        <v>15</v>
      </c>
      <c r="F466" s="106" t="s">
        <v>15</v>
      </c>
      <c r="G466" s="106" t="s">
        <v>15</v>
      </c>
      <c r="H466" s="106"/>
      <c r="I466" s="106"/>
      <c r="J466" s="131"/>
    </row>
    <row r="467" ht="18.75" spans="1:10">
      <c r="A467" s="160"/>
      <c r="B467" s="106"/>
      <c r="C467" s="106" t="s">
        <v>883</v>
      </c>
      <c r="D467" s="106">
        <v>5</v>
      </c>
      <c r="E467" s="106" t="s">
        <v>15</v>
      </c>
      <c r="F467" s="106" t="s">
        <v>15</v>
      </c>
      <c r="G467" s="106" t="s">
        <v>15</v>
      </c>
      <c r="H467" s="106"/>
      <c r="I467" s="106"/>
      <c r="J467" s="131"/>
    </row>
    <row r="468" ht="18.75" spans="1:10">
      <c r="A468" s="160"/>
      <c r="B468" s="106"/>
      <c r="C468" s="106" t="s">
        <v>387</v>
      </c>
      <c r="D468" s="106">
        <v>3</v>
      </c>
      <c r="E468" s="106" t="s">
        <v>15</v>
      </c>
      <c r="F468" s="106" t="s">
        <v>15</v>
      </c>
      <c r="G468" s="106" t="s">
        <v>15</v>
      </c>
      <c r="H468" s="106"/>
      <c r="I468" s="106"/>
      <c r="J468" s="131"/>
    </row>
    <row r="469" ht="112.5" spans="1:10">
      <c r="A469" s="160">
        <v>172</v>
      </c>
      <c r="B469" s="106" t="s">
        <v>884</v>
      </c>
      <c r="C469" s="106" t="s">
        <v>885</v>
      </c>
      <c r="D469" s="106">
        <v>1</v>
      </c>
      <c r="E469" s="106"/>
      <c r="F469" s="106"/>
      <c r="G469" s="106"/>
      <c r="H469" s="106" t="s">
        <v>886</v>
      </c>
      <c r="I469" s="106" t="s">
        <v>887</v>
      </c>
      <c r="J469" s="131"/>
    </row>
    <row r="470" ht="168.75" spans="1:10">
      <c r="A470" s="160">
        <v>173</v>
      </c>
      <c r="B470" s="106" t="s">
        <v>888</v>
      </c>
      <c r="C470" s="106" t="s">
        <v>889</v>
      </c>
      <c r="D470" s="106">
        <v>3</v>
      </c>
      <c r="E470" s="106"/>
      <c r="F470" s="106"/>
      <c r="G470" s="106"/>
      <c r="H470" s="106" t="s">
        <v>890</v>
      </c>
      <c r="I470" s="106"/>
      <c r="J470" s="131"/>
    </row>
    <row r="471" ht="168.75" spans="1:10">
      <c r="A471" s="160"/>
      <c r="B471" s="106"/>
      <c r="C471" s="106" t="s">
        <v>891</v>
      </c>
      <c r="D471" s="106">
        <v>7</v>
      </c>
      <c r="E471" s="106" t="s">
        <v>892</v>
      </c>
      <c r="F471" s="106"/>
      <c r="G471" s="106"/>
      <c r="H471" s="106" t="s">
        <v>893</v>
      </c>
      <c r="I471" s="106"/>
      <c r="J471" s="131"/>
    </row>
    <row r="472" ht="18.75" spans="1:10">
      <c r="A472" s="160">
        <v>174</v>
      </c>
      <c r="B472" s="106" t="s">
        <v>894</v>
      </c>
      <c r="C472" s="106" t="s">
        <v>895</v>
      </c>
      <c r="D472" s="106">
        <v>2</v>
      </c>
      <c r="E472" s="106"/>
      <c r="F472" s="106"/>
      <c r="G472" s="106"/>
      <c r="H472" s="106"/>
      <c r="I472" s="106" t="s">
        <v>896</v>
      </c>
      <c r="J472" s="131"/>
    </row>
    <row r="473" ht="18.75" spans="1:10">
      <c r="A473" s="160"/>
      <c r="B473" s="106"/>
      <c r="C473" s="106" t="s">
        <v>897</v>
      </c>
      <c r="D473" s="106">
        <v>2</v>
      </c>
      <c r="E473" s="106"/>
      <c r="F473" s="106"/>
      <c r="G473" s="106"/>
      <c r="H473" s="106"/>
      <c r="I473" s="106"/>
      <c r="J473" s="131"/>
    </row>
    <row r="474" ht="187.5" spans="1:10">
      <c r="A474" s="160">
        <v>175</v>
      </c>
      <c r="B474" s="106" t="s">
        <v>898</v>
      </c>
      <c r="C474" s="106" t="s">
        <v>899</v>
      </c>
      <c r="D474" s="106">
        <v>1</v>
      </c>
      <c r="E474" s="106"/>
      <c r="F474" s="106"/>
      <c r="G474" s="106"/>
      <c r="H474" s="106" t="s">
        <v>900</v>
      </c>
      <c r="I474" s="106"/>
      <c r="J474" s="131"/>
    </row>
    <row r="475" ht="187.5" spans="1:10">
      <c r="A475" s="160"/>
      <c r="B475" s="106"/>
      <c r="C475" s="106" t="s">
        <v>901</v>
      </c>
      <c r="D475" s="106">
        <v>2</v>
      </c>
      <c r="E475" s="106"/>
      <c r="F475" s="106"/>
      <c r="G475" s="106"/>
      <c r="H475" s="106" t="s">
        <v>902</v>
      </c>
      <c r="I475" s="106"/>
      <c r="J475" s="131"/>
    </row>
    <row r="476" ht="168.75" spans="1:10">
      <c r="A476" s="160">
        <v>176</v>
      </c>
      <c r="B476" s="106" t="s">
        <v>903</v>
      </c>
      <c r="C476" s="106" t="s">
        <v>904</v>
      </c>
      <c r="D476" s="106">
        <v>5</v>
      </c>
      <c r="E476" s="106"/>
      <c r="F476" s="106"/>
      <c r="G476" s="106"/>
      <c r="H476" s="106" t="s">
        <v>905</v>
      </c>
      <c r="I476" s="106"/>
      <c r="J476" s="131"/>
    </row>
    <row r="477" ht="168.75" spans="1:10">
      <c r="A477" s="160"/>
      <c r="B477" s="106"/>
      <c r="C477" s="106" t="s">
        <v>128</v>
      </c>
      <c r="D477" s="106">
        <v>2</v>
      </c>
      <c r="E477" s="106"/>
      <c r="F477" s="106"/>
      <c r="G477" s="106"/>
      <c r="H477" s="106" t="s">
        <v>906</v>
      </c>
      <c r="I477" s="106"/>
      <c r="J477" s="131"/>
    </row>
    <row r="478" ht="37.5" spans="1:16384">
      <c r="A478" s="160">
        <v>177</v>
      </c>
      <c r="B478" s="106" t="s">
        <v>907</v>
      </c>
      <c r="C478" s="106" t="s">
        <v>720</v>
      </c>
      <c r="D478" s="106">
        <v>2</v>
      </c>
      <c r="E478" s="106"/>
      <c r="F478" s="106"/>
      <c r="G478" s="106"/>
      <c r="H478" s="106" t="s">
        <v>908</v>
      </c>
      <c r="I478" s="106"/>
      <c r="J478" s="131"/>
      <c r="K478" s="132"/>
      <c r="L478" s="132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  <c r="AF478" s="133"/>
      <c r="AG478" s="133"/>
      <c r="AH478" s="133"/>
      <c r="AI478" s="133"/>
      <c r="AJ478" s="133"/>
      <c r="AK478" s="133"/>
      <c r="AL478" s="133"/>
      <c r="AM478" s="133"/>
      <c r="AN478" s="133"/>
      <c r="AO478" s="133"/>
      <c r="AP478" s="133"/>
      <c r="AQ478" s="133"/>
      <c r="AR478" s="133"/>
      <c r="AS478" s="133"/>
      <c r="AT478" s="133"/>
      <c r="AU478" s="133"/>
      <c r="AV478" s="133"/>
      <c r="AW478" s="133"/>
      <c r="AX478" s="133"/>
      <c r="AY478" s="133"/>
      <c r="AZ478" s="133"/>
      <c r="BA478" s="133"/>
      <c r="BB478" s="133"/>
      <c r="BC478" s="133"/>
      <c r="BD478" s="133"/>
      <c r="BE478" s="133"/>
      <c r="BF478" s="133"/>
      <c r="BG478" s="133"/>
      <c r="BH478" s="133"/>
      <c r="BI478" s="133"/>
      <c r="BJ478" s="133"/>
      <c r="BK478" s="133"/>
      <c r="BL478" s="133"/>
      <c r="BM478" s="133"/>
      <c r="BN478" s="133"/>
      <c r="BO478" s="133"/>
      <c r="BP478" s="133"/>
      <c r="BQ478" s="133"/>
      <c r="BR478" s="133"/>
      <c r="BS478" s="133"/>
      <c r="BT478" s="133"/>
      <c r="BU478" s="133"/>
      <c r="BV478" s="133"/>
      <c r="BW478" s="133"/>
      <c r="BX478" s="133"/>
      <c r="BY478" s="133"/>
      <c r="BZ478" s="133"/>
      <c r="CA478" s="133"/>
      <c r="CB478" s="133"/>
      <c r="CC478" s="133"/>
      <c r="CD478" s="133"/>
      <c r="CE478" s="133"/>
      <c r="CF478" s="133"/>
      <c r="CG478" s="133"/>
      <c r="CH478" s="133"/>
      <c r="CI478" s="133"/>
      <c r="CJ478" s="133"/>
      <c r="CK478" s="133"/>
      <c r="CL478" s="133"/>
      <c r="CM478" s="133"/>
      <c r="CN478" s="133"/>
      <c r="CO478" s="133"/>
      <c r="CP478" s="133"/>
      <c r="CQ478" s="133"/>
      <c r="CR478" s="133"/>
      <c r="CS478" s="133"/>
      <c r="CT478" s="133"/>
      <c r="CU478" s="133"/>
      <c r="CV478" s="133"/>
      <c r="CW478" s="133"/>
      <c r="CX478" s="133"/>
      <c r="CY478" s="133"/>
      <c r="CZ478" s="133"/>
      <c r="DA478" s="133"/>
      <c r="DB478" s="133"/>
      <c r="DC478" s="133"/>
      <c r="DD478" s="133"/>
      <c r="DE478" s="133"/>
      <c r="DF478" s="133"/>
      <c r="DG478" s="133"/>
      <c r="DH478" s="133"/>
      <c r="DI478" s="133"/>
      <c r="DJ478" s="133"/>
      <c r="DK478" s="133"/>
      <c r="DL478" s="133"/>
      <c r="DM478" s="133"/>
      <c r="DN478" s="133"/>
      <c r="DO478" s="133"/>
      <c r="DP478" s="133"/>
      <c r="DQ478" s="133"/>
      <c r="DR478" s="133"/>
      <c r="DS478" s="133"/>
      <c r="DT478" s="133"/>
      <c r="DU478" s="133"/>
      <c r="DV478" s="133"/>
      <c r="DW478" s="133"/>
      <c r="DX478" s="133"/>
      <c r="DY478" s="133"/>
      <c r="DZ478" s="133"/>
      <c r="EA478" s="133"/>
      <c r="EB478" s="133"/>
      <c r="EC478" s="133"/>
      <c r="ED478" s="133"/>
      <c r="EE478" s="133"/>
      <c r="EF478" s="133"/>
      <c r="EG478" s="133"/>
      <c r="EH478" s="133"/>
      <c r="EI478" s="133"/>
      <c r="EJ478" s="133"/>
      <c r="EK478" s="133"/>
      <c r="EL478" s="133"/>
      <c r="EM478" s="133"/>
      <c r="EN478" s="133"/>
      <c r="EO478" s="133"/>
      <c r="EP478" s="133"/>
      <c r="EQ478" s="133"/>
      <c r="ER478" s="133"/>
      <c r="ES478" s="133"/>
      <c r="ET478" s="133"/>
      <c r="EU478" s="133"/>
      <c r="EV478" s="133"/>
      <c r="EW478" s="133"/>
      <c r="EX478" s="133"/>
      <c r="EY478" s="133"/>
      <c r="EZ478" s="133"/>
      <c r="FA478" s="133"/>
      <c r="FB478" s="133"/>
      <c r="FC478" s="133"/>
      <c r="FD478" s="133"/>
      <c r="FE478" s="133"/>
      <c r="FF478" s="133"/>
      <c r="FG478" s="133"/>
      <c r="FH478" s="133"/>
      <c r="FI478" s="133"/>
      <c r="FJ478" s="133"/>
      <c r="FK478" s="133"/>
      <c r="FL478" s="133"/>
      <c r="FM478" s="133"/>
      <c r="FN478" s="133"/>
      <c r="FO478" s="133"/>
      <c r="FP478" s="133"/>
      <c r="FQ478" s="133"/>
      <c r="FR478" s="133"/>
      <c r="FS478" s="133"/>
      <c r="FT478" s="133"/>
      <c r="FU478" s="133"/>
      <c r="FV478" s="133"/>
      <c r="FW478" s="133"/>
      <c r="FX478" s="133"/>
      <c r="FY478" s="133"/>
      <c r="FZ478" s="133"/>
      <c r="GA478" s="133"/>
      <c r="GB478" s="133"/>
      <c r="GC478" s="133"/>
      <c r="GD478" s="133"/>
      <c r="GE478" s="133"/>
      <c r="GF478" s="133"/>
      <c r="GG478" s="133"/>
      <c r="GH478" s="133"/>
      <c r="GI478" s="133"/>
      <c r="GJ478" s="133"/>
      <c r="GK478" s="133"/>
      <c r="GL478" s="133"/>
      <c r="GM478" s="133"/>
      <c r="GN478" s="133"/>
      <c r="GO478" s="133"/>
      <c r="GP478" s="133"/>
      <c r="GQ478" s="133"/>
      <c r="GR478" s="133"/>
      <c r="GS478" s="133"/>
      <c r="GT478" s="133"/>
      <c r="GU478" s="133"/>
      <c r="GV478" s="133"/>
      <c r="GW478" s="133"/>
      <c r="GX478" s="133"/>
      <c r="GY478" s="133"/>
      <c r="GZ478" s="133"/>
      <c r="HA478" s="133"/>
      <c r="HB478" s="133"/>
      <c r="HC478" s="133"/>
      <c r="HD478" s="133"/>
      <c r="HE478" s="133"/>
      <c r="HF478" s="133"/>
      <c r="HG478" s="133"/>
      <c r="HH478" s="133"/>
      <c r="HI478" s="133"/>
      <c r="HJ478" s="133"/>
      <c r="HK478" s="133"/>
      <c r="HL478" s="133"/>
      <c r="HM478" s="133"/>
      <c r="HN478" s="133"/>
      <c r="HO478" s="133"/>
      <c r="HP478" s="133"/>
      <c r="HQ478" s="133"/>
      <c r="HR478" s="133"/>
      <c r="HS478" s="133"/>
      <c r="HT478" s="133"/>
      <c r="HU478" s="133"/>
      <c r="HV478" s="133"/>
      <c r="HW478" s="133"/>
      <c r="HX478" s="133"/>
      <c r="HY478" s="133"/>
      <c r="HZ478" s="133"/>
      <c r="IA478" s="133"/>
      <c r="IB478" s="133"/>
      <c r="IC478" s="133"/>
      <c r="ID478" s="133"/>
      <c r="IE478" s="133"/>
      <c r="IF478" s="133"/>
      <c r="IG478" s="133"/>
      <c r="IH478" s="133"/>
      <c r="II478" s="133"/>
      <c r="IJ478" s="133"/>
      <c r="IK478" s="133"/>
      <c r="IL478" s="133"/>
      <c r="IM478" s="133"/>
      <c r="IN478" s="133"/>
      <c r="IO478" s="133"/>
      <c r="IP478" s="133"/>
      <c r="IQ478" s="133"/>
      <c r="IR478" s="133"/>
      <c r="IS478" s="133"/>
      <c r="IT478" s="133"/>
      <c r="IU478" s="133"/>
      <c r="IV478" s="133"/>
      <c r="IW478" s="133"/>
      <c r="IX478" s="133"/>
      <c r="IY478" s="133"/>
      <c r="IZ478" s="133"/>
      <c r="JA478" s="133"/>
      <c r="JB478" s="133"/>
      <c r="JC478" s="133"/>
      <c r="JD478" s="133"/>
      <c r="JE478" s="133"/>
      <c r="JF478" s="133"/>
      <c r="JG478" s="133"/>
      <c r="JH478" s="133"/>
      <c r="JI478" s="133"/>
      <c r="JJ478" s="133"/>
      <c r="JK478" s="133"/>
      <c r="JL478" s="133"/>
      <c r="JM478" s="133"/>
      <c r="JN478" s="133"/>
      <c r="JO478" s="133"/>
      <c r="JP478" s="133"/>
      <c r="JQ478" s="133"/>
      <c r="JR478" s="133"/>
      <c r="JS478" s="133"/>
      <c r="JT478" s="133"/>
      <c r="JU478" s="133"/>
      <c r="JV478" s="133"/>
      <c r="JW478" s="133"/>
      <c r="JX478" s="133"/>
      <c r="JY478" s="133"/>
      <c r="JZ478" s="133"/>
      <c r="KA478" s="133"/>
      <c r="KB478" s="133"/>
      <c r="KC478" s="133"/>
      <c r="KD478" s="133"/>
      <c r="KE478" s="133"/>
      <c r="KF478" s="133"/>
      <c r="KG478" s="133"/>
      <c r="KH478" s="133"/>
      <c r="KI478" s="133"/>
      <c r="KJ478" s="133"/>
      <c r="KK478" s="133"/>
      <c r="KL478" s="133"/>
      <c r="KM478" s="133"/>
      <c r="KN478" s="133"/>
      <c r="KO478" s="133"/>
      <c r="KP478" s="133"/>
      <c r="KQ478" s="133"/>
      <c r="KR478" s="133"/>
      <c r="KS478" s="133"/>
      <c r="KT478" s="133"/>
      <c r="KU478" s="133"/>
      <c r="KV478" s="133"/>
      <c r="KW478" s="133"/>
      <c r="KX478" s="133"/>
      <c r="KY478" s="133"/>
      <c r="KZ478" s="133"/>
      <c r="LA478" s="133"/>
      <c r="LB478" s="133"/>
      <c r="LC478" s="133"/>
      <c r="LD478" s="133"/>
      <c r="LE478" s="133"/>
      <c r="LF478" s="133"/>
      <c r="LG478" s="133"/>
      <c r="LH478" s="133"/>
      <c r="LI478" s="133"/>
      <c r="LJ478" s="133"/>
      <c r="LK478" s="133"/>
      <c r="LL478" s="133"/>
      <c r="LM478" s="133"/>
      <c r="LN478" s="133"/>
      <c r="LO478" s="133"/>
      <c r="LP478" s="133"/>
      <c r="LQ478" s="133"/>
      <c r="LR478" s="133"/>
      <c r="LS478" s="133"/>
      <c r="LT478" s="133"/>
      <c r="LU478" s="133"/>
      <c r="LV478" s="133"/>
      <c r="LW478" s="133"/>
      <c r="LX478" s="133"/>
      <c r="LY478" s="133"/>
      <c r="LZ478" s="133"/>
      <c r="MA478" s="133"/>
      <c r="MB478" s="133"/>
      <c r="MC478" s="133"/>
      <c r="MD478" s="133"/>
      <c r="ME478" s="133"/>
      <c r="MF478" s="133"/>
      <c r="MG478" s="133"/>
      <c r="MH478" s="133"/>
      <c r="MI478" s="133"/>
      <c r="MJ478" s="133"/>
      <c r="MK478" s="133"/>
      <c r="ML478" s="133"/>
      <c r="MM478" s="133"/>
      <c r="MN478" s="133"/>
      <c r="MO478" s="133"/>
      <c r="MP478" s="133"/>
      <c r="MQ478" s="133"/>
      <c r="MR478" s="133"/>
      <c r="MS478" s="133"/>
      <c r="MT478" s="133"/>
      <c r="MU478" s="133"/>
      <c r="MV478" s="133"/>
      <c r="MW478" s="133"/>
      <c r="MX478" s="133"/>
      <c r="MY478" s="133"/>
      <c r="MZ478" s="133"/>
      <c r="NA478" s="133"/>
      <c r="NB478" s="133"/>
      <c r="NC478" s="133"/>
      <c r="ND478" s="133"/>
      <c r="NE478" s="133"/>
      <c r="NF478" s="133"/>
      <c r="NG478" s="133"/>
      <c r="NH478" s="133"/>
      <c r="NI478" s="133"/>
      <c r="NJ478" s="133"/>
      <c r="NK478" s="133"/>
      <c r="NL478" s="133"/>
      <c r="NM478" s="133"/>
      <c r="NN478" s="133"/>
      <c r="NO478" s="133"/>
      <c r="NP478" s="133"/>
      <c r="NQ478" s="133"/>
      <c r="NR478" s="133"/>
      <c r="NS478" s="133"/>
      <c r="NT478" s="133"/>
      <c r="NU478" s="133"/>
      <c r="NV478" s="133"/>
      <c r="NW478" s="133"/>
      <c r="NX478" s="133"/>
      <c r="NY478" s="133"/>
      <c r="NZ478" s="133"/>
      <c r="OA478" s="133"/>
      <c r="OB478" s="133"/>
      <c r="OC478" s="133"/>
      <c r="OD478" s="133"/>
      <c r="OE478" s="133"/>
      <c r="OF478" s="133"/>
      <c r="OG478" s="133"/>
      <c r="OH478" s="133"/>
      <c r="OI478" s="133"/>
      <c r="OJ478" s="133"/>
      <c r="OK478" s="133"/>
      <c r="OL478" s="133"/>
      <c r="OM478" s="133"/>
      <c r="ON478" s="133"/>
      <c r="OO478" s="133"/>
      <c r="OP478" s="133"/>
      <c r="OQ478" s="133"/>
      <c r="OR478" s="133"/>
      <c r="OS478" s="133"/>
      <c r="OT478" s="133"/>
      <c r="OU478" s="133"/>
      <c r="OV478" s="133"/>
      <c r="OW478" s="133"/>
      <c r="OX478" s="133"/>
      <c r="OY478" s="133"/>
      <c r="OZ478" s="133"/>
      <c r="PA478" s="133"/>
      <c r="PB478" s="133"/>
      <c r="PC478" s="133"/>
      <c r="PD478" s="133"/>
      <c r="PE478" s="133"/>
      <c r="PF478" s="133"/>
      <c r="PG478" s="133"/>
      <c r="PH478" s="133"/>
      <c r="PI478" s="133"/>
      <c r="PJ478" s="133"/>
      <c r="PK478" s="133"/>
      <c r="PL478" s="133"/>
      <c r="PM478" s="133"/>
      <c r="PN478" s="133"/>
      <c r="PO478" s="133"/>
      <c r="PP478" s="133"/>
      <c r="PQ478" s="133"/>
      <c r="PR478" s="133"/>
      <c r="PS478" s="133"/>
      <c r="PT478" s="133"/>
      <c r="PU478" s="133"/>
      <c r="PV478" s="133"/>
      <c r="PW478" s="133"/>
      <c r="PX478" s="133"/>
      <c r="PY478" s="133"/>
      <c r="PZ478" s="133"/>
      <c r="QA478" s="133"/>
      <c r="QB478" s="133"/>
      <c r="QC478" s="133"/>
      <c r="QD478" s="133"/>
      <c r="QE478" s="133"/>
      <c r="QF478" s="133"/>
      <c r="QG478" s="133"/>
      <c r="QH478" s="133"/>
      <c r="QI478" s="133"/>
      <c r="QJ478" s="133"/>
      <c r="QK478" s="133"/>
      <c r="QL478" s="133"/>
      <c r="QM478" s="133"/>
      <c r="QN478" s="133"/>
      <c r="QO478" s="133"/>
      <c r="QP478" s="133"/>
      <c r="QQ478" s="133"/>
      <c r="QR478" s="133"/>
      <c r="QS478" s="133"/>
      <c r="QT478" s="133"/>
      <c r="QU478" s="133"/>
      <c r="QV478" s="133"/>
      <c r="QW478" s="133"/>
      <c r="QX478" s="133"/>
      <c r="QY478" s="133"/>
      <c r="QZ478" s="133"/>
      <c r="RA478" s="133"/>
      <c r="RB478" s="133"/>
      <c r="RC478" s="133"/>
      <c r="RD478" s="133"/>
      <c r="RE478" s="133"/>
      <c r="RF478" s="133"/>
      <c r="RG478" s="133"/>
      <c r="RH478" s="133"/>
      <c r="RI478" s="133"/>
      <c r="RJ478" s="133"/>
      <c r="RK478" s="133"/>
      <c r="RL478" s="133"/>
      <c r="RM478" s="133"/>
      <c r="RN478" s="133"/>
      <c r="RO478" s="133"/>
      <c r="RP478" s="133"/>
      <c r="RQ478" s="133"/>
      <c r="RR478" s="133"/>
      <c r="RS478" s="133"/>
      <c r="RT478" s="133"/>
      <c r="RU478" s="133"/>
      <c r="RV478" s="133"/>
      <c r="RW478" s="133"/>
      <c r="RX478" s="133"/>
      <c r="RY478" s="133"/>
      <c r="RZ478" s="133"/>
      <c r="SA478" s="133"/>
      <c r="SB478" s="133"/>
      <c r="SC478" s="133"/>
      <c r="SD478" s="133"/>
      <c r="SE478" s="133"/>
      <c r="SF478" s="133"/>
      <c r="SG478" s="133"/>
      <c r="SH478" s="133"/>
      <c r="SI478" s="133"/>
      <c r="SJ478" s="133"/>
      <c r="SK478" s="133"/>
      <c r="SL478" s="133"/>
      <c r="SM478" s="133"/>
      <c r="SN478" s="133"/>
      <c r="SO478" s="133"/>
      <c r="SP478" s="133"/>
      <c r="SQ478" s="133"/>
      <c r="SR478" s="133"/>
      <c r="SS478" s="133"/>
      <c r="ST478" s="133"/>
      <c r="SU478" s="133"/>
      <c r="SV478" s="133"/>
      <c r="SW478" s="133"/>
      <c r="SX478" s="133"/>
      <c r="SY478" s="133"/>
      <c r="SZ478" s="133"/>
      <c r="TA478" s="133"/>
      <c r="TB478" s="133"/>
      <c r="TC478" s="133"/>
      <c r="TD478" s="133"/>
      <c r="TE478" s="133"/>
      <c r="TF478" s="133"/>
      <c r="TG478" s="133"/>
      <c r="TH478" s="133"/>
      <c r="TI478" s="133"/>
      <c r="TJ478" s="133"/>
      <c r="TK478" s="133"/>
      <c r="TL478" s="133"/>
      <c r="TM478" s="133"/>
      <c r="TN478" s="133"/>
      <c r="TO478" s="133"/>
      <c r="TP478" s="133"/>
      <c r="TQ478" s="133"/>
      <c r="TR478" s="133"/>
      <c r="TS478" s="133"/>
      <c r="TT478" s="133"/>
      <c r="TU478" s="133"/>
      <c r="TV478" s="133"/>
      <c r="TW478" s="133"/>
      <c r="TX478" s="133"/>
      <c r="TY478" s="133"/>
      <c r="TZ478" s="133"/>
      <c r="UA478" s="133"/>
      <c r="UB478" s="133"/>
      <c r="UC478" s="133"/>
      <c r="UD478" s="133"/>
      <c r="UE478" s="133"/>
      <c r="UF478" s="133"/>
      <c r="UG478" s="133"/>
      <c r="UH478" s="133"/>
      <c r="UI478" s="133"/>
      <c r="UJ478" s="133"/>
      <c r="UK478" s="133"/>
      <c r="UL478" s="133"/>
      <c r="UM478" s="133"/>
      <c r="UN478" s="133"/>
      <c r="UO478" s="133"/>
      <c r="UP478" s="133"/>
      <c r="UQ478" s="133"/>
      <c r="UR478" s="133"/>
      <c r="US478" s="133"/>
      <c r="UT478" s="133"/>
      <c r="UU478" s="133"/>
      <c r="UV478" s="133"/>
      <c r="UW478" s="133"/>
      <c r="UX478" s="133"/>
      <c r="UY478" s="133"/>
      <c r="UZ478" s="133"/>
      <c r="VA478" s="133"/>
      <c r="VB478" s="133"/>
      <c r="VC478" s="133"/>
      <c r="VD478" s="133"/>
      <c r="VE478" s="133"/>
      <c r="VF478" s="133"/>
      <c r="VG478" s="133"/>
      <c r="VH478" s="133"/>
      <c r="VI478" s="133"/>
      <c r="VJ478" s="133"/>
      <c r="VK478" s="133"/>
      <c r="VL478" s="133"/>
      <c r="VM478" s="133"/>
      <c r="VN478" s="133"/>
      <c r="VO478" s="133"/>
      <c r="VP478" s="133"/>
      <c r="VQ478" s="133"/>
      <c r="VR478" s="133"/>
      <c r="VS478" s="133"/>
      <c r="VT478" s="133"/>
      <c r="VU478" s="133"/>
      <c r="VV478" s="133"/>
      <c r="VW478" s="133"/>
      <c r="VX478" s="133"/>
      <c r="VY478" s="133"/>
      <c r="VZ478" s="133"/>
      <c r="WA478" s="133"/>
      <c r="WB478" s="133"/>
      <c r="WC478" s="133"/>
      <c r="WD478" s="133"/>
      <c r="WE478" s="133"/>
      <c r="WF478" s="133"/>
      <c r="WG478" s="133"/>
      <c r="WH478" s="133"/>
      <c r="WI478" s="133"/>
      <c r="WJ478" s="133"/>
      <c r="WK478" s="133"/>
      <c r="WL478" s="133"/>
      <c r="WM478" s="133"/>
      <c r="WN478" s="133"/>
      <c r="WO478" s="133"/>
      <c r="WP478" s="133"/>
      <c r="WQ478" s="133"/>
      <c r="WR478" s="133"/>
      <c r="WS478" s="133"/>
      <c r="WT478" s="133"/>
      <c r="WU478" s="133"/>
      <c r="WV478" s="133"/>
      <c r="WW478" s="133"/>
      <c r="WX478" s="133"/>
      <c r="WY478" s="133"/>
      <c r="WZ478" s="133"/>
      <c r="XA478" s="133"/>
      <c r="XB478" s="133"/>
      <c r="XC478" s="133"/>
      <c r="XD478" s="133"/>
      <c r="XE478" s="133"/>
      <c r="XF478" s="133"/>
      <c r="XG478" s="133"/>
      <c r="XH478" s="133"/>
      <c r="XI478" s="133"/>
      <c r="XJ478" s="133"/>
      <c r="XK478" s="133"/>
      <c r="XL478" s="133"/>
      <c r="XM478" s="133"/>
      <c r="XN478" s="133"/>
      <c r="XO478" s="133"/>
      <c r="XP478" s="133"/>
      <c r="XQ478" s="133"/>
      <c r="XR478" s="133"/>
      <c r="XS478" s="133"/>
      <c r="XT478" s="133"/>
      <c r="XU478" s="133"/>
      <c r="XV478" s="133"/>
      <c r="XW478" s="133"/>
      <c r="XX478" s="133"/>
      <c r="XY478" s="133"/>
      <c r="XZ478" s="133"/>
      <c r="YA478" s="133"/>
      <c r="YB478" s="133"/>
      <c r="YC478" s="133"/>
      <c r="YD478" s="133"/>
      <c r="YE478" s="133"/>
      <c r="YF478" s="133"/>
      <c r="YG478" s="133"/>
      <c r="YH478" s="133"/>
      <c r="YI478" s="133"/>
      <c r="YJ478" s="133"/>
      <c r="YK478" s="133"/>
      <c r="YL478" s="133"/>
      <c r="YM478" s="133"/>
      <c r="YN478" s="133"/>
      <c r="YO478" s="133"/>
      <c r="YP478" s="133"/>
      <c r="YQ478" s="133"/>
      <c r="YR478" s="133"/>
      <c r="YS478" s="133"/>
      <c r="YT478" s="133"/>
      <c r="YU478" s="133"/>
      <c r="YV478" s="133"/>
      <c r="YW478" s="133"/>
      <c r="YX478" s="133"/>
      <c r="YY478" s="133"/>
      <c r="YZ478" s="133"/>
      <c r="ZA478" s="133"/>
      <c r="ZB478" s="133"/>
      <c r="ZC478" s="133"/>
      <c r="ZD478" s="133"/>
      <c r="ZE478" s="133"/>
      <c r="ZF478" s="133"/>
      <c r="ZG478" s="133"/>
      <c r="ZH478" s="133"/>
      <c r="ZI478" s="133"/>
      <c r="ZJ478" s="133"/>
      <c r="ZK478" s="133"/>
      <c r="ZL478" s="133"/>
      <c r="ZM478" s="133"/>
      <c r="ZN478" s="133"/>
      <c r="ZO478" s="133"/>
      <c r="ZP478" s="133"/>
      <c r="ZQ478" s="133"/>
      <c r="ZR478" s="133"/>
      <c r="ZS478" s="133"/>
      <c r="ZT478" s="133"/>
      <c r="ZU478" s="133"/>
      <c r="ZV478" s="133"/>
      <c r="ZW478" s="133"/>
      <c r="ZX478" s="133"/>
      <c r="ZY478" s="133"/>
      <c r="ZZ478" s="133"/>
      <c r="AAA478" s="133"/>
      <c r="AAB478" s="133"/>
      <c r="AAC478" s="133"/>
      <c r="AAD478" s="133"/>
      <c r="AAE478" s="133"/>
      <c r="AAF478" s="133"/>
      <c r="AAG478" s="133"/>
      <c r="AAH478" s="133"/>
      <c r="AAI478" s="133"/>
      <c r="AAJ478" s="133"/>
      <c r="AAK478" s="133"/>
      <c r="AAL478" s="133"/>
      <c r="AAM478" s="133"/>
      <c r="AAN478" s="133"/>
      <c r="AAO478" s="133"/>
      <c r="AAP478" s="133"/>
      <c r="AAQ478" s="133"/>
      <c r="AAR478" s="133"/>
      <c r="AAS478" s="133"/>
      <c r="AAT478" s="133"/>
      <c r="AAU478" s="133"/>
      <c r="AAV478" s="133"/>
      <c r="AAW478" s="133"/>
      <c r="AAX478" s="133"/>
      <c r="AAY478" s="133"/>
      <c r="AAZ478" s="133"/>
      <c r="ABA478" s="133"/>
      <c r="ABB478" s="133"/>
      <c r="ABC478" s="133"/>
      <c r="ABD478" s="133"/>
      <c r="ABE478" s="133"/>
      <c r="ABF478" s="133"/>
      <c r="ABG478" s="133"/>
      <c r="ABH478" s="133"/>
      <c r="ABI478" s="133"/>
      <c r="ABJ478" s="133"/>
      <c r="ABK478" s="133"/>
      <c r="ABL478" s="133"/>
      <c r="ABM478" s="133"/>
      <c r="ABN478" s="133"/>
      <c r="ABO478" s="133"/>
      <c r="ABP478" s="133"/>
      <c r="ABQ478" s="133"/>
      <c r="ABR478" s="133"/>
      <c r="ABS478" s="133"/>
      <c r="ABT478" s="133"/>
      <c r="ABU478" s="133"/>
      <c r="ABV478" s="133"/>
      <c r="ABW478" s="133"/>
      <c r="ABX478" s="133"/>
      <c r="ABY478" s="133"/>
      <c r="ABZ478" s="133"/>
      <c r="ACA478" s="133"/>
      <c r="ACB478" s="133"/>
      <c r="ACC478" s="133"/>
      <c r="ACD478" s="133"/>
      <c r="ACE478" s="133"/>
      <c r="ACF478" s="133"/>
      <c r="ACG478" s="133"/>
      <c r="ACH478" s="133"/>
      <c r="ACI478" s="133"/>
      <c r="ACJ478" s="133"/>
      <c r="ACK478" s="133"/>
      <c r="ACL478" s="133"/>
      <c r="ACM478" s="133"/>
      <c r="ACN478" s="133"/>
      <c r="ACO478" s="133"/>
      <c r="ACP478" s="133"/>
      <c r="ACQ478" s="133"/>
      <c r="ACR478" s="133"/>
      <c r="ACS478" s="133"/>
      <c r="ACT478" s="133"/>
      <c r="ACU478" s="133"/>
      <c r="ACV478" s="133"/>
      <c r="ACW478" s="133"/>
      <c r="ACX478" s="133"/>
      <c r="ACY478" s="133"/>
      <c r="ACZ478" s="133"/>
      <c r="ADA478" s="133"/>
      <c r="ADB478" s="133"/>
      <c r="ADC478" s="133"/>
      <c r="ADD478" s="133"/>
      <c r="ADE478" s="133"/>
      <c r="ADF478" s="133"/>
      <c r="ADG478" s="133"/>
      <c r="ADH478" s="133"/>
      <c r="ADI478" s="133"/>
      <c r="ADJ478" s="133"/>
      <c r="ADK478" s="133"/>
      <c r="ADL478" s="133"/>
      <c r="ADM478" s="133"/>
      <c r="ADN478" s="133"/>
      <c r="ADO478" s="133"/>
      <c r="ADP478" s="133"/>
      <c r="ADQ478" s="133"/>
      <c r="ADR478" s="133"/>
      <c r="ADS478" s="133"/>
      <c r="ADT478" s="133"/>
      <c r="ADU478" s="133"/>
      <c r="ADV478" s="133"/>
      <c r="ADW478" s="133"/>
      <c r="ADX478" s="133"/>
      <c r="ADY478" s="133"/>
      <c r="ADZ478" s="133"/>
      <c r="AEA478" s="133"/>
      <c r="AEB478" s="133"/>
      <c r="AEC478" s="133"/>
      <c r="AED478" s="133"/>
      <c r="AEE478" s="133"/>
      <c r="AEF478" s="133"/>
      <c r="AEG478" s="133"/>
      <c r="AEH478" s="133"/>
      <c r="AEI478" s="133"/>
      <c r="AEJ478" s="133"/>
      <c r="AEK478" s="133"/>
      <c r="AEL478" s="133"/>
      <c r="AEM478" s="133"/>
      <c r="AEN478" s="133"/>
      <c r="AEO478" s="133"/>
      <c r="AEP478" s="133"/>
      <c r="AEQ478" s="133"/>
      <c r="AER478" s="133"/>
      <c r="AES478" s="133"/>
      <c r="AET478" s="133"/>
      <c r="AEU478" s="133"/>
      <c r="AEV478" s="133"/>
      <c r="AEW478" s="133"/>
      <c r="AEX478" s="133"/>
      <c r="AEY478" s="133"/>
      <c r="AEZ478" s="133"/>
      <c r="AFA478" s="133"/>
      <c r="AFB478" s="133"/>
      <c r="AFC478" s="133"/>
      <c r="AFD478" s="133"/>
      <c r="AFE478" s="133"/>
      <c r="AFF478" s="133"/>
      <c r="AFG478" s="133"/>
      <c r="AFH478" s="133"/>
      <c r="AFI478" s="133"/>
      <c r="AFJ478" s="133"/>
      <c r="AFK478" s="133"/>
      <c r="AFL478" s="133"/>
      <c r="AFM478" s="133"/>
      <c r="AFN478" s="133"/>
      <c r="AFO478" s="133"/>
      <c r="AFP478" s="133"/>
      <c r="AFQ478" s="133"/>
      <c r="AFR478" s="133"/>
      <c r="AFS478" s="133"/>
      <c r="AFT478" s="133"/>
      <c r="AFU478" s="133"/>
      <c r="AFV478" s="133"/>
      <c r="AFW478" s="133"/>
      <c r="AFX478" s="133"/>
      <c r="AFY478" s="133"/>
      <c r="AFZ478" s="133"/>
      <c r="AGA478" s="133"/>
      <c r="AGB478" s="133"/>
      <c r="AGC478" s="133"/>
      <c r="AGD478" s="133"/>
      <c r="AGE478" s="133"/>
      <c r="AGF478" s="133"/>
      <c r="AGG478" s="133"/>
      <c r="AGH478" s="133"/>
      <c r="AGI478" s="133"/>
      <c r="AGJ478" s="133"/>
      <c r="AGK478" s="133"/>
      <c r="AGL478" s="133"/>
      <c r="AGM478" s="133"/>
      <c r="AGN478" s="133"/>
      <c r="AGO478" s="133"/>
      <c r="AGP478" s="133"/>
      <c r="AGQ478" s="133"/>
      <c r="AGR478" s="133"/>
      <c r="AGS478" s="133"/>
      <c r="AGT478" s="133"/>
      <c r="AGU478" s="133"/>
      <c r="AGV478" s="133"/>
      <c r="AGW478" s="133"/>
      <c r="AGX478" s="133"/>
      <c r="AGY478" s="133"/>
      <c r="AGZ478" s="133"/>
      <c r="AHA478" s="133"/>
      <c r="AHB478" s="133"/>
      <c r="AHC478" s="133"/>
      <c r="AHD478" s="133"/>
      <c r="AHE478" s="133"/>
      <c r="AHF478" s="133"/>
      <c r="AHG478" s="133"/>
      <c r="AHH478" s="133"/>
      <c r="AHI478" s="133"/>
      <c r="AHJ478" s="133"/>
      <c r="AHK478" s="133"/>
      <c r="AHL478" s="133"/>
      <c r="AHM478" s="133"/>
      <c r="AHN478" s="133"/>
      <c r="AHO478" s="133"/>
      <c r="AHP478" s="133"/>
      <c r="AHQ478" s="133"/>
      <c r="AHR478" s="133"/>
      <c r="AHS478" s="133"/>
      <c r="AHT478" s="133"/>
      <c r="AHU478" s="133"/>
      <c r="AHV478" s="133"/>
      <c r="AHW478" s="133"/>
      <c r="AHX478" s="133"/>
      <c r="AHY478" s="133"/>
      <c r="AHZ478" s="133"/>
      <c r="AIA478" s="133"/>
      <c r="AIB478" s="133"/>
      <c r="AIC478" s="133"/>
      <c r="AID478" s="133"/>
      <c r="AIE478" s="133"/>
      <c r="AIF478" s="133"/>
      <c r="AIG478" s="133"/>
      <c r="AIH478" s="133"/>
      <c r="AII478" s="133"/>
      <c r="AIJ478" s="133"/>
      <c r="AIK478" s="133"/>
      <c r="AIL478" s="133"/>
      <c r="AIM478" s="133"/>
      <c r="AIN478" s="133"/>
      <c r="AIO478" s="133"/>
      <c r="AIP478" s="133"/>
      <c r="AIQ478" s="133"/>
      <c r="AIR478" s="133"/>
      <c r="AIS478" s="133"/>
      <c r="AIT478" s="133"/>
      <c r="AIU478" s="133"/>
      <c r="AIV478" s="133"/>
      <c r="AIW478" s="133"/>
      <c r="AIX478" s="133"/>
      <c r="AIY478" s="133"/>
      <c r="AIZ478" s="133"/>
      <c r="AJA478" s="133"/>
      <c r="AJB478" s="133"/>
      <c r="AJC478" s="133"/>
      <c r="AJD478" s="133"/>
      <c r="AJE478" s="133"/>
      <c r="AJF478" s="133"/>
      <c r="AJG478" s="133"/>
      <c r="AJH478" s="133"/>
      <c r="AJI478" s="133"/>
      <c r="AJJ478" s="133"/>
      <c r="AJK478" s="133"/>
      <c r="AJL478" s="133"/>
      <c r="AJM478" s="133"/>
      <c r="AJN478" s="133"/>
      <c r="AJO478" s="133"/>
      <c r="AJP478" s="133"/>
      <c r="AJQ478" s="133"/>
      <c r="AJR478" s="133"/>
      <c r="AJS478" s="133"/>
      <c r="AJT478" s="133"/>
      <c r="AJU478" s="133"/>
      <c r="AJV478" s="133"/>
      <c r="AJW478" s="133"/>
      <c r="AJX478" s="133"/>
      <c r="AJY478" s="133"/>
      <c r="AJZ478" s="133"/>
      <c r="AKA478" s="133"/>
      <c r="AKB478" s="133"/>
      <c r="AKC478" s="133"/>
      <c r="AKD478" s="133"/>
      <c r="AKE478" s="133"/>
      <c r="AKF478" s="133"/>
      <c r="AKG478" s="133"/>
      <c r="AKH478" s="133"/>
      <c r="AKI478" s="133"/>
      <c r="AKJ478" s="133"/>
      <c r="AKK478" s="133"/>
      <c r="AKL478" s="133"/>
      <c r="AKM478" s="133"/>
      <c r="AKN478" s="133"/>
      <c r="AKO478" s="133"/>
      <c r="AKP478" s="133"/>
      <c r="AKQ478" s="133"/>
      <c r="AKR478" s="133"/>
      <c r="AKS478" s="133"/>
      <c r="AKT478" s="133"/>
      <c r="AKU478" s="133"/>
      <c r="AKV478" s="133"/>
      <c r="AKW478" s="133"/>
      <c r="AKX478" s="133"/>
      <c r="AKY478" s="133"/>
      <c r="AKZ478" s="133"/>
      <c r="ALA478" s="133"/>
      <c r="ALB478" s="133"/>
      <c r="ALC478" s="133"/>
      <c r="ALD478" s="133"/>
      <c r="ALE478" s="133"/>
      <c r="ALF478" s="133"/>
      <c r="ALG478" s="133"/>
      <c r="ALH478" s="133"/>
      <c r="ALI478" s="133"/>
      <c r="ALJ478" s="133"/>
      <c r="ALK478" s="133"/>
      <c r="ALL478" s="133"/>
      <c r="ALM478" s="133"/>
      <c r="ALN478" s="133"/>
      <c r="ALO478" s="133"/>
      <c r="ALP478" s="133"/>
      <c r="ALQ478" s="133"/>
      <c r="ALR478" s="133"/>
      <c r="ALS478" s="133"/>
      <c r="ALT478" s="133"/>
      <c r="ALU478" s="133"/>
      <c r="ALV478" s="133"/>
      <c r="ALW478" s="133"/>
      <c r="ALX478" s="133"/>
      <c r="ALY478" s="133"/>
      <c r="ALZ478" s="133"/>
      <c r="AMA478" s="133"/>
      <c r="AMB478" s="133"/>
      <c r="AMC478" s="133"/>
      <c r="AMD478" s="133"/>
      <c r="AME478" s="133"/>
      <c r="AMF478" s="133"/>
      <c r="AMG478" s="133"/>
      <c r="AMH478" s="133"/>
      <c r="AMI478" s="133"/>
      <c r="AMJ478" s="133"/>
      <c r="AMK478" s="133"/>
      <c r="AML478" s="133"/>
      <c r="AMM478" s="133"/>
      <c r="AMN478" s="133"/>
      <c r="AMO478" s="133"/>
      <c r="AMP478" s="133"/>
      <c r="AMQ478" s="133"/>
      <c r="AMR478" s="133"/>
      <c r="AMS478" s="133"/>
      <c r="AMT478" s="133"/>
      <c r="AMU478" s="133"/>
      <c r="AMV478" s="133"/>
      <c r="AMW478" s="133"/>
      <c r="AMX478" s="133"/>
      <c r="AMY478" s="133"/>
      <c r="AMZ478" s="133"/>
      <c r="ANA478" s="133"/>
      <c r="ANB478" s="133"/>
      <c r="ANC478" s="133"/>
      <c r="AND478" s="133"/>
      <c r="ANE478" s="133"/>
      <c r="ANF478" s="133"/>
      <c r="ANG478" s="133"/>
      <c r="ANH478" s="133"/>
      <c r="ANI478" s="133"/>
      <c r="ANJ478" s="133"/>
      <c r="ANK478" s="133"/>
      <c r="ANL478" s="133"/>
      <c r="ANM478" s="133"/>
      <c r="ANN478" s="133"/>
      <c r="ANO478" s="133"/>
      <c r="ANP478" s="133"/>
      <c r="ANQ478" s="133"/>
      <c r="ANR478" s="133"/>
      <c r="ANS478" s="133"/>
      <c r="ANT478" s="133"/>
      <c r="ANU478" s="133"/>
      <c r="ANV478" s="133"/>
      <c r="ANW478" s="133"/>
      <c r="ANX478" s="133"/>
      <c r="ANY478" s="133"/>
      <c r="ANZ478" s="133"/>
      <c r="AOA478" s="133"/>
      <c r="AOB478" s="133"/>
      <c r="AOC478" s="133"/>
      <c r="AOD478" s="133"/>
      <c r="AOE478" s="133"/>
      <c r="AOF478" s="133"/>
      <c r="AOG478" s="133"/>
      <c r="AOH478" s="133"/>
      <c r="AOI478" s="133"/>
      <c r="AOJ478" s="133"/>
      <c r="AOK478" s="133"/>
      <c r="AOL478" s="133"/>
      <c r="AOM478" s="133"/>
      <c r="AON478" s="133"/>
      <c r="AOO478" s="133"/>
      <c r="AOP478" s="133"/>
      <c r="AOQ478" s="133"/>
      <c r="AOR478" s="133"/>
      <c r="AOS478" s="133"/>
      <c r="AOT478" s="133"/>
      <c r="AOU478" s="133"/>
      <c r="AOV478" s="133"/>
      <c r="AOW478" s="133"/>
      <c r="AOX478" s="133"/>
      <c r="AOY478" s="133"/>
      <c r="AOZ478" s="133"/>
      <c r="APA478" s="133"/>
      <c r="APB478" s="133"/>
      <c r="APC478" s="133"/>
      <c r="APD478" s="133"/>
      <c r="APE478" s="133"/>
      <c r="APF478" s="133"/>
      <c r="APG478" s="133"/>
      <c r="APH478" s="133"/>
      <c r="API478" s="133"/>
      <c r="APJ478" s="133"/>
      <c r="APK478" s="133"/>
      <c r="APL478" s="133"/>
      <c r="APM478" s="133"/>
      <c r="APN478" s="133"/>
      <c r="APO478" s="133"/>
      <c r="APP478" s="133"/>
      <c r="APQ478" s="133"/>
      <c r="APR478" s="133"/>
      <c r="APS478" s="133"/>
      <c r="APT478" s="133"/>
      <c r="APU478" s="133"/>
      <c r="APV478" s="133"/>
      <c r="APW478" s="133"/>
      <c r="APX478" s="133"/>
      <c r="APY478" s="133"/>
      <c r="APZ478" s="133"/>
      <c r="AQA478" s="133"/>
      <c r="AQB478" s="133"/>
      <c r="AQC478" s="133"/>
      <c r="AQD478" s="133"/>
      <c r="AQE478" s="133"/>
      <c r="AQF478" s="133"/>
      <c r="AQG478" s="133"/>
      <c r="AQH478" s="133"/>
      <c r="AQI478" s="133"/>
      <c r="AQJ478" s="133"/>
      <c r="AQK478" s="133"/>
      <c r="AQL478" s="133"/>
      <c r="AQM478" s="133"/>
      <c r="AQN478" s="133"/>
      <c r="AQO478" s="133"/>
      <c r="AQP478" s="133"/>
      <c r="AQQ478" s="133"/>
      <c r="AQR478" s="133"/>
      <c r="AQS478" s="133"/>
      <c r="AQT478" s="133"/>
      <c r="AQU478" s="133"/>
      <c r="AQV478" s="133"/>
      <c r="AQW478" s="133"/>
      <c r="AQX478" s="133"/>
      <c r="AQY478" s="133"/>
      <c r="AQZ478" s="133"/>
      <c r="ARA478" s="133"/>
      <c r="ARB478" s="133"/>
      <c r="ARC478" s="133"/>
      <c r="ARD478" s="133"/>
      <c r="ARE478" s="133"/>
      <c r="ARF478" s="133"/>
      <c r="ARG478" s="133"/>
      <c r="ARH478" s="133"/>
      <c r="ARI478" s="133"/>
      <c r="ARJ478" s="133"/>
      <c r="ARK478" s="133"/>
      <c r="ARL478" s="133"/>
      <c r="ARM478" s="133"/>
      <c r="ARN478" s="133"/>
      <c r="ARO478" s="133"/>
      <c r="ARP478" s="133"/>
      <c r="ARQ478" s="133"/>
      <c r="ARR478" s="133"/>
      <c r="ARS478" s="133"/>
      <c r="ART478" s="133"/>
      <c r="ARU478" s="133"/>
      <c r="ARV478" s="133"/>
      <c r="ARW478" s="133"/>
      <c r="ARX478" s="133"/>
      <c r="ARY478" s="133"/>
      <c r="ARZ478" s="133"/>
      <c r="ASA478" s="133"/>
      <c r="ASB478" s="133"/>
      <c r="ASC478" s="133"/>
      <c r="ASD478" s="133"/>
      <c r="ASE478" s="133"/>
      <c r="ASF478" s="133"/>
      <c r="ASG478" s="133"/>
      <c r="ASH478" s="133"/>
      <c r="ASI478" s="133"/>
      <c r="ASJ478" s="133"/>
      <c r="ASK478" s="133"/>
      <c r="ASL478" s="133"/>
      <c r="ASM478" s="133"/>
      <c r="ASN478" s="133"/>
      <c r="ASO478" s="133"/>
      <c r="ASP478" s="133"/>
      <c r="ASQ478" s="133"/>
      <c r="ASR478" s="133"/>
      <c r="ASS478" s="133"/>
      <c r="AST478" s="133"/>
      <c r="ASU478" s="133"/>
      <c r="ASV478" s="133"/>
      <c r="ASW478" s="133"/>
      <c r="ASX478" s="133"/>
      <c r="ASY478" s="133"/>
      <c r="ASZ478" s="133"/>
      <c r="ATA478" s="133"/>
      <c r="ATB478" s="133"/>
      <c r="ATC478" s="133"/>
      <c r="ATD478" s="133"/>
      <c r="ATE478" s="133"/>
      <c r="ATF478" s="133"/>
      <c r="ATG478" s="133"/>
      <c r="ATH478" s="133"/>
      <c r="ATI478" s="133"/>
      <c r="ATJ478" s="133"/>
      <c r="ATK478" s="133"/>
      <c r="ATL478" s="133"/>
      <c r="ATM478" s="133"/>
      <c r="ATN478" s="133"/>
      <c r="ATO478" s="133"/>
      <c r="ATP478" s="133"/>
      <c r="ATQ478" s="133"/>
      <c r="ATR478" s="133"/>
      <c r="ATS478" s="133"/>
      <c r="ATT478" s="133"/>
      <c r="ATU478" s="133"/>
      <c r="ATV478" s="133"/>
      <c r="ATW478" s="133"/>
      <c r="ATX478" s="133"/>
      <c r="ATY478" s="133"/>
      <c r="ATZ478" s="133"/>
      <c r="AUA478" s="133"/>
      <c r="AUB478" s="133"/>
      <c r="AUC478" s="133"/>
      <c r="AUD478" s="133"/>
      <c r="AUE478" s="133"/>
      <c r="AUF478" s="133"/>
      <c r="AUG478" s="133"/>
      <c r="AUH478" s="133"/>
      <c r="AUI478" s="133"/>
      <c r="AUJ478" s="133"/>
      <c r="AUK478" s="133"/>
      <c r="AUL478" s="133"/>
      <c r="AUM478" s="133"/>
      <c r="AUN478" s="133"/>
      <c r="AUO478" s="133"/>
      <c r="AUP478" s="133"/>
      <c r="AUQ478" s="133"/>
      <c r="AUR478" s="133"/>
      <c r="AUS478" s="133"/>
      <c r="AUT478" s="133"/>
      <c r="AUU478" s="133"/>
      <c r="AUV478" s="133"/>
      <c r="AUW478" s="133"/>
      <c r="AUX478" s="133"/>
      <c r="AUY478" s="133"/>
      <c r="AUZ478" s="133"/>
      <c r="AVA478" s="133"/>
      <c r="AVB478" s="133"/>
      <c r="AVC478" s="133"/>
      <c r="AVD478" s="133"/>
      <c r="AVE478" s="133"/>
      <c r="AVF478" s="133"/>
      <c r="AVG478" s="133"/>
      <c r="AVH478" s="133"/>
      <c r="AVI478" s="133"/>
      <c r="AVJ478" s="133"/>
      <c r="AVK478" s="133"/>
      <c r="AVL478" s="133"/>
      <c r="AVM478" s="133"/>
      <c r="AVN478" s="133"/>
      <c r="AVO478" s="133"/>
      <c r="AVP478" s="133"/>
      <c r="AVQ478" s="133"/>
      <c r="AVR478" s="133"/>
      <c r="AVS478" s="133"/>
      <c r="AVT478" s="133"/>
      <c r="AVU478" s="133"/>
      <c r="AVV478" s="133"/>
      <c r="AVW478" s="133"/>
      <c r="AVX478" s="133"/>
      <c r="AVY478" s="133"/>
      <c r="AVZ478" s="133"/>
      <c r="AWA478" s="133"/>
      <c r="AWB478" s="133"/>
      <c r="AWC478" s="133"/>
      <c r="AWD478" s="133"/>
      <c r="AWE478" s="133"/>
      <c r="AWF478" s="133"/>
      <c r="AWG478" s="133"/>
      <c r="AWH478" s="133"/>
      <c r="AWI478" s="133"/>
      <c r="AWJ478" s="133"/>
      <c r="AWK478" s="133"/>
      <c r="AWL478" s="133"/>
      <c r="AWM478" s="133"/>
      <c r="AWN478" s="133"/>
      <c r="AWO478" s="133"/>
      <c r="AWP478" s="133"/>
      <c r="AWQ478" s="133"/>
      <c r="AWR478" s="133"/>
      <c r="AWS478" s="133"/>
      <c r="AWT478" s="133"/>
      <c r="AWU478" s="133"/>
      <c r="AWV478" s="133"/>
      <c r="AWW478" s="133"/>
      <c r="AWX478" s="133"/>
      <c r="AWY478" s="133"/>
      <c r="AWZ478" s="133"/>
      <c r="AXA478" s="133"/>
      <c r="AXB478" s="133"/>
      <c r="AXC478" s="133"/>
      <c r="AXD478" s="133"/>
      <c r="AXE478" s="133"/>
      <c r="AXF478" s="133"/>
      <c r="AXG478" s="133"/>
      <c r="AXH478" s="133"/>
      <c r="AXI478" s="133"/>
      <c r="AXJ478" s="133"/>
      <c r="AXK478" s="133"/>
      <c r="AXL478" s="133"/>
      <c r="AXM478" s="133"/>
      <c r="AXN478" s="133"/>
      <c r="AXO478" s="133"/>
      <c r="AXP478" s="133"/>
      <c r="AXQ478" s="133"/>
      <c r="AXR478" s="133"/>
      <c r="AXS478" s="133"/>
      <c r="AXT478" s="133"/>
      <c r="AXU478" s="133"/>
      <c r="AXV478" s="133"/>
      <c r="AXW478" s="133"/>
      <c r="AXX478" s="133"/>
      <c r="AXY478" s="133"/>
      <c r="AXZ478" s="133"/>
      <c r="AYA478" s="133"/>
      <c r="AYB478" s="133"/>
      <c r="AYC478" s="133"/>
      <c r="AYD478" s="133"/>
      <c r="AYE478" s="133"/>
      <c r="AYF478" s="133"/>
      <c r="AYG478" s="133"/>
      <c r="AYH478" s="133"/>
      <c r="AYI478" s="133"/>
      <c r="AYJ478" s="133"/>
      <c r="AYK478" s="133"/>
      <c r="AYL478" s="133"/>
      <c r="AYM478" s="133"/>
      <c r="AYN478" s="133"/>
      <c r="AYO478" s="133"/>
      <c r="AYP478" s="133"/>
      <c r="AYQ478" s="133"/>
      <c r="AYR478" s="133"/>
      <c r="AYS478" s="133"/>
      <c r="AYT478" s="133"/>
      <c r="AYU478" s="133"/>
      <c r="AYV478" s="133"/>
      <c r="AYW478" s="133"/>
      <c r="AYX478" s="133"/>
      <c r="AYY478" s="133"/>
      <c r="AYZ478" s="133"/>
      <c r="AZA478" s="133"/>
      <c r="AZB478" s="133"/>
      <c r="AZC478" s="133"/>
      <c r="AZD478" s="133"/>
      <c r="AZE478" s="133"/>
      <c r="AZF478" s="133"/>
      <c r="AZG478" s="133"/>
      <c r="AZH478" s="133"/>
      <c r="AZI478" s="133"/>
      <c r="AZJ478" s="133"/>
      <c r="AZK478" s="133"/>
      <c r="AZL478" s="133"/>
      <c r="AZM478" s="133"/>
      <c r="AZN478" s="133"/>
      <c r="AZO478" s="133"/>
      <c r="AZP478" s="133"/>
      <c r="AZQ478" s="133"/>
      <c r="AZR478" s="133"/>
      <c r="AZS478" s="133"/>
      <c r="AZT478" s="133"/>
      <c r="AZU478" s="133"/>
      <c r="AZV478" s="133"/>
      <c r="AZW478" s="133"/>
      <c r="AZX478" s="133"/>
      <c r="AZY478" s="133"/>
      <c r="AZZ478" s="133"/>
      <c r="BAA478" s="133"/>
      <c r="BAB478" s="133"/>
      <c r="BAC478" s="133"/>
      <c r="BAD478" s="133"/>
      <c r="BAE478" s="133"/>
      <c r="BAF478" s="133"/>
      <c r="BAG478" s="133"/>
      <c r="BAH478" s="133"/>
      <c r="BAI478" s="133"/>
      <c r="BAJ478" s="133"/>
      <c r="BAK478" s="133"/>
      <c r="BAL478" s="133"/>
      <c r="BAM478" s="133"/>
      <c r="BAN478" s="133"/>
      <c r="BAO478" s="133"/>
      <c r="BAP478" s="133"/>
      <c r="BAQ478" s="133"/>
      <c r="BAR478" s="133"/>
      <c r="BAS478" s="133"/>
      <c r="BAT478" s="133"/>
      <c r="BAU478" s="133"/>
      <c r="BAV478" s="133"/>
      <c r="BAW478" s="133"/>
      <c r="BAX478" s="133"/>
      <c r="BAY478" s="133"/>
      <c r="BAZ478" s="133"/>
      <c r="BBA478" s="133"/>
      <c r="BBB478" s="133"/>
      <c r="BBC478" s="133"/>
      <c r="BBD478" s="133"/>
      <c r="BBE478" s="133"/>
      <c r="BBF478" s="133"/>
      <c r="BBG478" s="133"/>
      <c r="BBH478" s="133"/>
      <c r="BBI478" s="133"/>
      <c r="BBJ478" s="133"/>
      <c r="BBK478" s="133"/>
      <c r="BBL478" s="133"/>
      <c r="BBM478" s="133"/>
      <c r="BBN478" s="133"/>
      <c r="BBO478" s="133"/>
      <c r="BBP478" s="133"/>
      <c r="BBQ478" s="133"/>
      <c r="BBR478" s="133"/>
      <c r="BBS478" s="133"/>
      <c r="BBT478" s="133"/>
      <c r="BBU478" s="133"/>
      <c r="BBV478" s="133"/>
      <c r="BBW478" s="133"/>
      <c r="BBX478" s="133"/>
      <c r="BBY478" s="133"/>
      <c r="BBZ478" s="133"/>
      <c r="BCA478" s="133"/>
      <c r="BCB478" s="133"/>
      <c r="BCC478" s="133"/>
      <c r="BCD478" s="133"/>
      <c r="BCE478" s="133"/>
      <c r="BCF478" s="133"/>
      <c r="BCG478" s="133"/>
      <c r="BCH478" s="133"/>
      <c r="BCI478" s="133"/>
      <c r="BCJ478" s="133"/>
      <c r="BCK478" s="133"/>
      <c r="BCL478" s="133"/>
      <c r="BCM478" s="133"/>
      <c r="BCN478" s="133"/>
      <c r="BCO478" s="133"/>
      <c r="BCP478" s="133"/>
      <c r="BCQ478" s="133"/>
      <c r="BCR478" s="133"/>
      <c r="BCS478" s="133"/>
      <c r="BCT478" s="133"/>
      <c r="BCU478" s="133"/>
      <c r="BCV478" s="133"/>
      <c r="BCW478" s="133"/>
      <c r="BCX478" s="133"/>
      <c r="BCY478" s="133"/>
      <c r="BCZ478" s="133"/>
      <c r="BDA478" s="133"/>
      <c r="BDB478" s="133"/>
      <c r="BDC478" s="133"/>
      <c r="BDD478" s="133"/>
      <c r="BDE478" s="133"/>
      <c r="BDF478" s="133"/>
      <c r="BDG478" s="133"/>
      <c r="BDH478" s="133"/>
      <c r="BDI478" s="133"/>
      <c r="BDJ478" s="133"/>
      <c r="BDK478" s="133"/>
      <c r="BDL478" s="133"/>
      <c r="BDM478" s="133"/>
      <c r="BDN478" s="133"/>
      <c r="BDO478" s="133"/>
      <c r="BDP478" s="133"/>
      <c r="BDQ478" s="133"/>
      <c r="BDR478" s="133"/>
      <c r="BDS478" s="133"/>
      <c r="BDT478" s="133"/>
      <c r="BDU478" s="133"/>
      <c r="BDV478" s="133"/>
      <c r="BDW478" s="133"/>
      <c r="BDX478" s="133"/>
      <c r="BDY478" s="133"/>
      <c r="BDZ478" s="133"/>
      <c r="BEA478" s="133"/>
      <c r="BEB478" s="133"/>
      <c r="BEC478" s="133"/>
      <c r="BED478" s="133"/>
      <c r="BEE478" s="133"/>
      <c r="BEF478" s="133"/>
      <c r="BEG478" s="133"/>
      <c r="BEH478" s="133"/>
      <c r="BEI478" s="133"/>
      <c r="BEJ478" s="133"/>
      <c r="BEK478" s="133"/>
      <c r="BEL478" s="133"/>
      <c r="BEM478" s="133"/>
      <c r="BEN478" s="133"/>
      <c r="BEO478" s="133"/>
      <c r="BEP478" s="133"/>
      <c r="BEQ478" s="133"/>
      <c r="BER478" s="133"/>
      <c r="BES478" s="133"/>
      <c r="BET478" s="133"/>
      <c r="BEU478" s="133"/>
      <c r="BEV478" s="133"/>
      <c r="BEW478" s="133"/>
      <c r="BEX478" s="133"/>
      <c r="BEY478" s="133"/>
      <c r="BEZ478" s="133"/>
      <c r="BFA478" s="133"/>
      <c r="BFB478" s="133"/>
      <c r="BFC478" s="133"/>
      <c r="BFD478" s="133"/>
      <c r="BFE478" s="133"/>
      <c r="BFF478" s="133"/>
      <c r="BFG478" s="133"/>
      <c r="BFH478" s="133"/>
      <c r="BFI478" s="133"/>
      <c r="BFJ478" s="133"/>
      <c r="BFK478" s="133"/>
      <c r="BFL478" s="133"/>
      <c r="BFM478" s="133"/>
      <c r="BFN478" s="133"/>
      <c r="BFO478" s="133"/>
      <c r="BFP478" s="133"/>
      <c r="BFQ478" s="133"/>
      <c r="BFR478" s="133"/>
      <c r="BFS478" s="133"/>
      <c r="BFT478" s="133"/>
      <c r="BFU478" s="133"/>
      <c r="BFV478" s="133"/>
      <c r="BFW478" s="133"/>
      <c r="BFX478" s="133"/>
      <c r="BFY478" s="133"/>
      <c r="BFZ478" s="133"/>
      <c r="BGA478" s="133"/>
      <c r="BGB478" s="133"/>
      <c r="BGC478" s="133"/>
      <c r="BGD478" s="133"/>
      <c r="BGE478" s="133"/>
      <c r="BGF478" s="133"/>
      <c r="BGG478" s="133"/>
      <c r="BGH478" s="133"/>
      <c r="BGI478" s="133"/>
      <c r="BGJ478" s="133"/>
      <c r="BGK478" s="133"/>
      <c r="BGL478" s="133"/>
      <c r="BGM478" s="133"/>
      <c r="BGN478" s="133"/>
      <c r="BGO478" s="133"/>
      <c r="BGP478" s="133"/>
      <c r="BGQ478" s="133"/>
      <c r="BGR478" s="133"/>
      <c r="BGS478" s="133"/>
      <c r="BGT478" s="133"/>
      <c r="BGU478" s="133"/>
      <c r="BGV478" s="133"/>
      <c r="BGW478" s="133"/>
      <c r="BGX478" s="133"/>
      <c r="BGY478" s="133"/>
      <c r="BGZ478" s="133"/>
      <c r="BHA478" s="133"/>
      <c r="BHB478" s="133"/>
      <c r="BHC478" s="133"/>
      <c r="BHD478" s="133"/>
      <c r="BHE478" s="133"/>
      <c r="BHF478" s="133"/>
      <c r="BHG478" s="133"/>
      <c r="BHH478" s="133"/>
      <c r="BHI478" s="133"/>
      <c r="BHJ478" s="133"/>
      <c r="BHK478" s="133"/>
      <c r="BHL478" s="133"/>
      <c r="BHM478" s="133"/>
      <c r="BHN478" s="133"/>
      <c r="BHO478" s="133"/>
      <c r="BHP478" s="133"/>
      <c r="BHQ478" s="133"/>
      <c r="BHR478" s="133"/>
      <c r="BHS478" s="133"/>
      <c r="BHT478" s="133"/>
      <c r="BHU478" s="133"/>
      <c r="BHV478" s="133"/>
      <c r="BHW478" s="133"/>
      <c r="BHX478" s="133"/>
      <c r="BHY478" s="133"/>
      <c r="BHZ478" s="133"/>
      <c r="BIA478" s="133"/>
      <c r="BIB478" s="133"/>
      <c r="BIC478" s="133"/>
      <c r="BID478" s="133"/>
      <c r="BIE478" s="133"/>
      <c r="BIF478" s="133"/>
      <c r="BIG478" s="133"/>
      <c r="BIH478" s="133"/>
      <c r="BII478" s="133"/>
      <c r="BIJ478" s="133"/>
      <c r="BIK478" s="133"/>
      <c r="BIL478" s="133"/>
      <c r="BIM478" s="133"/>
      <c r="BIN478" s="133"/>
      <c r="BIO478" s="133"/>
      <c r="BIP478" s="133"/>
      <c r="BIQ478" s="133"/>
      <c r="BIR478" s="133"/>
      <c r="BIS478" s="133"/>
      <c r="BIT478" s="133"/>
      <c r="BIU478" s="133"/>
      <c r="BIV478" s="133"/>
      <c r="BIW478" s="133"/>
      <c r="BIX478" s="133"/>
      <c r="BIY478" s="133"/>
      <c r="BIZ478" s="133"/>
      <c r="BJA478" s="133"/>
      <c r="BJB478" s="133"/>
      <c r="BJC478" s="133"/>
      <c r="BJD478" s="133"/>
      <c r="BJE478" s="133"/>
      <c r="BJF478" s="133"/>
      <c r="BJG478" s="133"/>
      <c r="BJH478" s="133"/>
      <c r="BJI478" s="133"/>
      <c r="BJJ478" s="133"/>
      <c r="BJK478" s="133"/>
      <c r="BJL478" s="133"/>
      <c r="BJM478" s="133"/>
      <c r="BJN478" s="133"/>
      <c r="BJO478" s="133"/>
      <c r="BJP478" s="133"/>
      <c r="BJQ478" s="133"/>
      <c r="BJR478" s="133"/>
      <c r="BJS478" s="133"/>
      <c r="BJT478" s="133"/>
      <c r="BJU478" s="133"/>
      <c r="BJV478" s="133"/>
      <c r="BJW478" s="133"/>
      <c r="BJX478" s="133"/>
      <c r="BJY478" s="133"/>
      <c r="BJZ478" s="133"/>
      <c r="BKA478" s="133"/>
      <c r="BKB478" s="133"/>
      <c r="BKC478" s="133"/>
      <c r="BKD478" s="133"/>
      <c r="BKE478" s="133"/>
      <c r="BKF478" s="133"/>
      <c r="BKG478" s="133"/>
      <c r="BKH478" s="133"/>
      <c r="BKI478" s="133"/>
      <c r="BKJ478" s="133"/>
      <c r="BKK478" s="133"/>
      <c r="BKL478" s="133"/>
      <c r="BKM478" s="133"/>
      <c r="BKN478" s="133"/>
      <c r="BKO478" s="133"/>
      <c r="BKP478" s="133"/>
      <c r="BKQ478" s="133"/>
      <c r="BKR478" s="133"/>
      <c r="BKS478" s="133"/>
      <c r="BKT478" s="133"/>
      <c r="BKU478" s="133"/>
      <c r="BKV478" s="133"/>
      <c r="BKW478" s="133"/>
      <c r="BKX478" s="133"/>
      <c r="BKY478" s="133"/>
      <c r="BKZ478" s="133"/>
      <c r="BLA478" s="133"/>
      <c r="BLB478" s="133"/>
      <c r="BLC478" s="133"/>
      <c r="BLD478" s="133"/>
      <c r="BLE478" s="133"/>
      <c r="BLF478" s="133"/>
      <c r="BLG478" s="133"/>
      <c r="BLH478" s="133"/>
      <c r="BLI478" s="133"/>
      <c r="BLJ478" s="133"/>
      <c r="BLK478" s="133"/>
      <c r="BLL478" s="133"/>
      <c r="BLM478" s="133"/>
      <c r="BLN478" s="133"/>
      <c r="BLO478" s="133"/>
      <c r="BLP478" s="133"/>
      <c r="BLQ478" s="133"/>
      <c r="BLR478" s="133"/>
      <c r="BLS478" s="133"/>
      <c r="BLT478" s="133"/>
      <c r="BLU478" s="133"/>
      <c r="BLV478" s="133"/>
      <c r="BLW478" s="133"/>
      <c r="BLX478" s="133"/>
      <c r="BLY478" s="133"/>
      <c r="BLZ478" s="133"/>
      <c r="BMA478" s="133"/>
      <c r="BMB478" s="133"/>
      <c r="BMC478" s="133"/>
      <c r="BMD478" s="133"/>
      <c r="BME478" s="133"/>
      <c r="BMF478" s="133"/>
      <c r="BMG478" s="133"/>
      <c r="BMH478" s="133"/>
      <c r="BMI478" s="133"/>
      <c r="BMJ478" s="133"/>
      <c r="BMK478" s="133"/>
      <c r="BML478" s="133"/>
      <c r="BMM478" s="133"/>
      <c r="BMN478" s="133"/>
      <c r="BMO478" s="133"/>
      <c r="BMP478" s="133"/>
      <c r="BMQ478" s="133"/>
      <c r="BMR478" s="133"/>
      <c r="BMS478" s="133"/>
      <c r="BMT478" s="133"/>
      <c r="BMU478" s="133"/>
      <c r="BMV478" s="133"/>
      <c r="BMW478" s="133"/>
      <c r="BMX478" s="133"/>
      <c r="BMY478" s="133"/>
      <c r="BMZ478" s="133"/>
      <c r="BNA478" s="133"/>
      <c r="BNB478" s="133"/>
      <c r="BNC478" s="133"/>
      <c r="BND478" s="133"/>
      <c r="BNE478" s="133"/>
      <c r="BNF478" s="133"/>
      <c r="BNG478" s="133"/>
      <c r="BNH478" s="133"/>
      <c r="BNI478" s="133"/>
      <c r="BNJ478" s="133"/>
      <c r="BNK478" s="133"/>
      <c r="BNL478" s="133"/>
      <c r="BNM478" s="133"/>
      <c r="BNN478" s="133"/>
      <c r="BNO478" s="133"/>
      <c r="BNP478" s="133"/>
      <c r="BNQ478" s="133"/>
      <c r="BNR478" s="133"/>
      <c r="BNS478" s="133"/>
      <c r="BNT478" s="133"/>
      <c r="BNU478" s="133"/>
      <c r="BNV478" s="133"/>
      <c r="BNW478" s="133"/>
      <c r="BNX478" s="133"/>
      <c r="BNY478" s="133"/>
      <c r="BNZ478" s="133"/>
      <c r="BOA478" s="133"/>
      <c r="BOB478" s="133"/>
      <c r="BOC478" s="133"/>
      <c r="BOD478" s="133"/>
      <c r="BOE478" s="133"/>
      <c r="BOF478" s="133"/>
      <c r="BOG478" s="133"/>
      <c r="BOH478" s="133"/>
      <c r="BOI478" s="133"/>
      <c r="BOJ478" s="133"/>
      <c r="BOK478" s="133"/>
      <c r="BOL478" s="133"/>
      <c r="BOM478" s="133"/>
      <c r="BON478" s="133"/>
      <c r="BOO478" s="133"/>
      <c r="BOP478" s="133"/>
      <c r="BOQ478" s="133"/>
      <c r="BOR478" s="133"/>
      <c r="BOS478" s="133"/>
      <c r="BOT478" s="133"/>
      <c r="BOU478" s="133"/>
      <c r="BOV478" s="133"/>
      <c r="BOW478" s="133"/>
      <c r="BOX478" s="133"/>
      <c r="BOY478" s="133"/>
      <c r="BOZ478" s="133"/>
      <c r="BPA478" s="133"/>
      <c r="BPB478" s="133"/>
      <c r="BPC478" s="133"/>
      <c r="BPD478" s="133"/>
      <c r="BPE478" s="133"/>
      <c r="BPF478" s="133"/>
      <c r="BPG478" s="133"/>
      <c r="BPH478" s="133"/>
      <c r="BPI478" s="133"/>
      <c r="BPJ478" s="133"/>
      <c r="BPK478" s="133"/>
      <c r="BPL478" s="133"/>
      <c r="BPM478" s="133"/>
      <c r="BPN478" s="133"/>
      <c r="BPO478" s="133"/>
      <c r="BPP478" s="133"/>
      <c r="BPQ478" s="133"/>
      <c r="BPR478" s="133"/>
      <c r="BPS478" s="133"/>
      <c r="BPT478" s="133"/>
      <c r="BPU478" s="133"/>
      <c r="BPV478" s="133"/>
      <c r="BPW478" s="133"/>
      <c r="BPX478" s="133"/>
      <c r="BPY478" s="133"/>
      <c r="BPZ478" s="133"/>
      <c r="BQA478" s="133"/>
      <c r="BQB478" s="133"/>
      <c r="BQC478" s="133"/>
      <c r="BQD478" s="133"/>
      <c r="BQE478" s="133"/>
      <c r="BQF478" s="133"/>
      <c r="BQG478" s="133"/>
      <c r="BQH478" s="133"/>
      <c r="BQI478" s="133"/>
      <c r="BQJ478" s="133"/>
      <c r="BQK478" s="133"/>
      <c r="BQL478" s="133"/>
      <c r="BQM478" s="133"/>
      <c r="BQN478" s="133"/>
      <c r="BQO478" s="133"/>
      <c r="BQP478" s="133"/>
      <c r="BQQ478" s="133"/>
      <c r="BQR478" s="133"/>
      <c r="BQS478" s="133"/>
      <c r="BQT478" s="133"/>
      <c r="BQU478" s="133"/>
      <c r="BQV478" s="133"/>
      <c r="BQW478" s="133"/>
      <c r="BQX478" s="133"/>
      <c r="BQY478" s="133"/>
      <c r="BQZ478" s="133"/>
      <c r="BRA478" s="133"/>
      <c r="BRB478" s="133"/>
      <c r="BRC478" s="133"/>
      <c r="BRD478" s="133"/>
      <c r="BRE478" s="133"/>
      <c r="BRF478" s="133"/>
      <c r="BRG478" s="133"/>
      <c r="BRH478" s="133"/>
      <c r="BRI478" s="133"/>
      <c r="BRJ478" s="133"/>
      <c r="BRK478" s="133"/>
      <c r="BRL478" s="133"/>
      <c r="BRM478" s="133"/>
      <c r="BRN478" s="133"/>
      <c r="BRO478" s="133"/>
      <c r="BRP478" s="133"/>
      <c r="BRQ478" s="133"/>
      <c r="BRR478" s="133"/>
      <c r="BRS478" s="133"/>
      <c r="BRT478" s="133"/>
      <c r="BRU478" s="133"/>
      <c r="BRV478" s="133"/>
      <c r="BRW478" s="133"/>
      <c r="BRX478" s="133"/>
      <c r="BRY478" s="133"/>
      <c r="BRZ478" s="133"/>
      <c r="BSA478" s="133"/>
      <c r="BSB478" s="133"/>
      <c r="BSC478" s="133"/>
      <c r="BSD478" s="133"/>
      <c r="BSE478" s="133"/>
      <c r="BSF478" s="133"/>
      <c r="BSG478" s="133"/>
      <c r="BSH478" s="133"/>
      <c r="BSI478" s="133"/>
      <c r="BSJ478" s="133"/>
      <c r="BSK478" s="133"/>
      <c r="BSL478" s="133"/>
      <c r="BSM478" s="133"/>
      <c r="BSN478" s="133"/>
      <c r="BSO478" s="133"/>
      <c r="BSP478" s="133"/>
      <c r="BSQ478" s="133"/>
      <c r="BSR478" s="133"/>
      <c r="BSS478" s="133"/>
      <c r="BST478" s="133"/>
      <c r="BSU478" s="133"/>
      <c r="BSV478" s="133"/>
      <c r="BSW478" s="133"/>
      <c r="BSX478" s="133"/>
      <c r="BSY478" s="133"/>
      <c r="BSZ478" s="133"/>
      <c r="BTA478" s="133"/>
      <c r="BTB478" s="133"/>
      <c r="BTC478" s="133"/>
      <c r="BTD478" s="133"/>
      <c r="BTE478" s="133"/>
      <c r="BTF478" s="133"/>
      <c r="BTG478" s="133"/>
      <c r="BTH478" s="133"/>
      <c r="BTI478" s="133"/>
      <c r="BTJ478" s="133"/>
      <c r="BTK478" s="133"/>
      <c r="BTL478" s="133"/>
      <c r="BTM478" s="133"/>
      <c r="BTN478" s="133"/>
      <c r="BTO478" s="133"/>
      <c r="BTP478" s="133"/>
      <c r="BTQ478" s="133"/>
      <c r="BTR478" s="133"/>
      <c r="BTS478" s="133"/>
      <c r="BTT478" s="133"/>
      <c r="BTU478" s="133"/>
      <c r="BTV478" s="133"/>
      <c r="BTW478" s="133"/>
      <c r="BTX478" s="133"/>
      <c r="BTY478" s="133"/>
      <c r="BTZ478" s="133"/>
      <c r="BUA478" s="133"/>
      <c r="BUB478" s="133"/>
      <c r="BUC478" s="133"/>
      <c r="BUD478" s="133"/>
      <c r="BUE478" s="133"/>
      <c r="BUF478" s="133"/>
      <c r="BUG478" s="133"/>
      <c r="BUH478" s="133"/>
      <c r="BUI478" s="133"/>
      <c r="BUJ478" s="133"/>
      <c r="BUK478" s="133"/>
      <c r="BUL478" s="133"/>
      <c r="BUM478" s="133"/>
      <c r="BUN478" s="133"/>
      <c r="BUO478" s="133"/>
      <c r="BUP478" s="133"/>
      <c r="BUQ478" s="133"/>
      <c r="BUR478" s="133"/>
      <c r="BUS478" s="133"/>
      <c r="BUT478" s="133"/>
      <c r="BUU478" s="133"/>
      <c r="BUV478" s="133"/>
      <c r="BUW478" s="133"/>
      <c r="BUX478" s="133"/>
      <c r="BUY478" s="133"/>
      <c r="BUZ478" s="133"/>
      <c r="BVA478" s="133"/>
      <c r="BVB478" s="133"/>
      <c r="BVC478" s="133"/>
      <c r="BVD478" s="133"/>
      <c r="BVE478" s="133"/>
      <c r="BVF478" s="133"/>
      <c r="BVG478" s="133"/>
      <c r="BVH478" s="133"/>
      <c r="BVI478" s="133"/>
      <c r="BVJ478" s="133"/>
      <c r="BVK478" s="133"/>
      <c r="BVL478" s="133"/>
      <c r="BVM478" s="133"/>
      <c r="BVN478" s="133"/>
      <c r="BVO478" s="133"/>
      <c r="BVP478" s="133"/>
      <c r="BVQ478" s="133"/>
      <c r="BVR478" s="133"/>
      <c r="BVS478" s="133"/>
      <c r="BVT478" s="133"/>
      <c r="BVU478" s="133"/>
      <c r="BVV478" s="133"/>
      <c r="BVW478" s="133"/>
      <c r="BVX478" s="133"/>
      <c r="BVY478" s="133"/>
      <c r="BVZ478" s="133"/>
      <c r="BWA478" s="133"/>
      <c r="BWB478" s="133"/>
      <c r="BWC478" s="133"/>
      <c r="BWD478" s="133"/>
      <c r="BWE478" s="133"/>
      <c r="BWF478" s="133"/>
      <c r="BWG478" s="133"/>
      <c r="BWH478" s="133"/>
      <c r="BWI478" s="133"/>
      <c r="BWJ478" s="133"/>
      <c r="BWK478" s="133"/>
      <c r="BWL478" s="133"/>
      <c r="BWM478" s="133"/>
      <c r="BWN478" s="133"/>
      <c r="BWO478" s="133"/>
      <c r="BWP478" s="133"/>
      <c r="BWQ478" s="133"/>
      <c r="BWR478" s="133"/>
      <c r="BWS478" s="133"/>
      <c r="BWT478" s="133"/>
      <c r="BWU478" s="133"/>
      <c r="BWV478" s="133"/>
      <c r="BWW478" s="133"/>
      <c r="BWX478" s="133"/>
      <c r="BWY478" s="133"/>
      <c r="BWZ478" s="133"/>
      <c r="BXA478" s="133"/>
      <c r="BXB478" s="133"/>
      <c r="BXC478" s="133"/>
      <c r="BXD478" s="133"/>
      <c r="BXE478" s="133"/>
      <c r="BXF478" s="133"/>
      <c r="BXG478" s="133"/>
      <c r="BXH478" s="133"/>
      <c r="BXI478" s="133"/>
      <c r="BXJ478" s="133"/>
      <c r="BXK478" s="133"/>
      <c r="BXL478" s="133"/>
      <c r="BXM478" s="133"/>
      <c r="BXN478" s="133"/>
      <c r="BXO478" s="133"/>
      <c r="BXP478" s="133"/>
      <c r="BXQ478" s="133"/>
      <c r="BXR478" s="133"/>
      <c r="BXS478" s="133"/>
      <c r="BXT478" s="133"/>
      <c r="BXU478" s="133"/>
      <c r="BXV478" s="133"/>
      <c r="BXW478" s="133"/>
      <c r="BXX478" s="133"/>
      <c r="BXY478" s="133"/>
      <c r="BXZ478" s="133"/>
      <c r="BYA478" s="133"/>
      <c r="BYB478" s="133"/>
      <c r="BYC478" s="133"/>
      <c r="BYD478" s="133"/>
      <c r="BYE478" s="133"/>
      <c r="BYF478" s="133"/>
      <c r="BYG478" s="133"/>
      <c r="BYH478" s="133"/>
      <c r="BYI478" s="133"/>
      <c r="BYJ478" s="133"/>
      <c r="BYK478" s="133"/>
      <c r="BYL478" s="133"/>
      <c r="BYM478" s="133"/>
      <c r="BYN478" s="133"/>
      <c r="BYO478" s="133"/>
      <c r="BYP478" s="133"/>
      <c r="BYQ478" s="133"/>
      <c r="BYR478" s="133"/>
      <c r="BYS478" s="133"/>
      <c r="BYT478" s="133"/>
      <c r="BYU478" s="133"/>
      <c r="BYV478" s="133"/>
      <c r="BYW478" s="133"/>
      <c r="BYX478" s="133"/>
      <c r="BYY478" s="133"/>
      <c r="BYZ478" s="133"/>
      <c r="BZA478" s="133"/>
      <c r="BZB478" s="133"/>
      <c r="BZC478" s="133"/>
      <c r="BZD478" s="133"/>
      <c r="BZE478" s="133"/>
      <c r="BZF478" s="133"/>
      <c r="BZG478" s="133"/>
      <c r="BZH478" s="133"/>
      <c r="BZI478" s="133"/>
      <c r="BZJ478" s="133"/>
      <c r="BZK478" s="133"/>
      <c r="BZL478" s="133"/>
      <c r="BZM478" s="133"/>
      <c r="BZN478" s="133"/>
      <c r="BZO478" s="133"/>
      <c r="BZP478" s="133"/>
      <c r="BZQ478" s="133"/>
      <c r="BZR478" s="133"/>
      <c r="BZS478" s="133"/>
      <c r="BZT478" s="133"/>
      <c r="BZU478" s="133"/>
      <c r="BZV478" s="133"/>
      <c r="BZW478" s="133"/>
      <c r="BZX478" s="133"/>
      <c r="BZY478" s="133"/>
      <c r="BZZ478" s="133"/>
      <c r="CAA478" s="133"/>
      <c r="CAB478" s="133"/>
      <c r="CAC478" s="133"/>
      <c r="CAD478" s="133"/>
      <c r="CAE478" s="133"/>
      <c r="CAF478" s="133"/>
      <c r="CAG478" s="133"/>
      <c r="CAH478" s="133"/>
      <c r="CAI478" s="133"/>
      <c r="CAJ478" s="133"/>
      <c r="CAK478" s="133"/>
      <c r="CAL478" s="133"/>
      <c r="CAM478" s="133"/>
      <c r="CAN478" s="133"/>
      <c r="CAO478" s="133"/>
      <c r="CAP478" s="133"/>
      <c r="CAQ478" s="133"/>
      <c r="CAR478" s="133"/>
      <c r="CAS478" s="133"/>
      <c r="CAT478" s="133"/>
      <c r="CAU478" s="133"/>
      <c r="CAV478" s="133"/>
      <c r="CAW478" s="133"/>
      <c r="CAX478" s="133"/>
      <c r="CAY478" s="133"/>
      <c r="CAZ478" s="133"/>
      <c r="CBA478" s="133"/>
      <c r="CBB478" s="133"/>
      <c r="CBC478" s="133"/>
      <c r="CBD478" s="133"/>
      <c r="CBE478" s="133"/>
      <c r="CBF478" s="133"/>
      <c r="CBG478" s="133"/>
      <c r="CBH478" s="133"/>
      <c r="CBI478" s="133"/>
      <c r="CBJ478" s="133"/>
      <c r="CBK478" s="133"/>
      <c r="CBL478" s="133"/>
      <c r="CBM478" s="133"/>
      <c r="CBN478" s="133"/>
      <c r="CBO478" s="133"/>
      <c r="CBP478" s="133"/>
      <c r="CBQ478" s="133"/>
      <c r="CBR478" s="133"/>
      <c r="CBS478" s="133"/>
      <c r="CBT478" s="133"/>
      <c r="CBU478" s="133"/>
      <c r="CBV478" s="133"/>
      <c r="CBW478" s="133"/>
      <c r="CBX478" s="133"/>
      <c r="CBY478" s="133"/>
      <c r="CBZ478" s="133"/>
      <c r="CCA478" s="133"/>
      <c r="CCB478" s="133"/>
      <c r="CCC478" s="133"/>
      <c r="CCD478" s="133"/>
      <c r="CCE478" s="133"/>
      <c r="CCF478" s="133"/>
      <c r="CCG478" s="133"/>
      <c r="CCH478" s="133"/>
      <c r="CCI478" s="133"/>
      <c r="CCJ478" s="133"/>
      <c r="CCK478" s="133"/>
      <c r="CCL478" s="133"/>
      <c r="CCM478" s="133"/>
      <c r="CCN478" s="133"/>
      <c r="CCO478" s="133"/>
      <c r="CCP478" s="133"/>
      <c r="CCQ478" s="133"/>
      <c r="CCR478" s="133"/>
      <c r="CCS478" s="133"/>
      <c r="CCT478" s="133"/>
      <c r="CCU478" s="133"/>
      <c r="CCV478" s="133"/>
      <c r="CCW478" s="133"/>
      <c r="CCX478" s="133"/>
      <c r="CCY478" s="133"/>
      <c r="CCZ478" s="133"/>
      <c r="CDA478" s="133"/>
      <c r="CDB478" s="133"/>
      <c r="CDC478" s="133"/>
      <c r="CDD478" s="133"/>
      <c r="CDE478" s="133"/>
      <c r="CDF478" s="133"/>
      <c r="CDG478" s="133"/>
      <c r="CDH478" s="133"/>
      <c r="CDI478" s="133"/>
      <c r="CDJ478" s="133"/>
      <c r="CDK478" s="133"/>
      <c r="CDL478" s="133"/>
      <c r="CDM478" s="133"/>
      <c r="CDN478" s="133"/>
      <c r="CDO478" s="133"/>
      <c r="CDP478" s="133"/>
      <c r="CDQ478" s="133"/>
      <c r="CDR478" s="133"/>
      <c r="CDS478" s="133"/>
      <c r="CDT478" s="133"/>
      <c r="CDU478" s="133"/>
      <c r="CDV478" s="133"/>
      <c r="CDW478" s="133"/>
      <c r="CDX478" s="133"/>
      <c r="CDY478" s="133"/>
      <c r="CDZ478" s="133"/>
      <c r="CEA478" s="133"/>
      <c r="CEB478" s="133"/>
      <c r="CEC478" s="133"/>
      <c r="CED478" s="133"/>
      <c r="CEE478" s="133"/>
      <c r="CEF478" s="133"/>
      <c r="CEG478" s="133"/>
      <c r="CEH478" s="133"/>
      <c r="CEI478" s="133"/>
      <c r="CEJ478" s="133"/>
      <c r="CEK478" s="133"/>
      <c r="CEL478" s="133"/>
      <c r="CEM478" s="133"/>
      <c r="CEN478" s="133"/>
      <c r="CEO478" s="133"/>
      <c r="CEP478" s="133"/>
      <c r="CEQ478" s="133"/>
      <c r="CER478" s="133"/>
      <c r="CES478" s="133"/>
      <c r="CET478" s="133"/>
      <c r="CEU478" s="133"/>
      <c r="CEV478" s="133"/>
      <c r="CEW478" s="133"/>
      <c r="CEX478" s="133"/>
      <c r="CEY478" s="133"/>
      <c r="CEZ478" s="133"/>
      <c r="CFA478" s="133"/>
      <c r="CFB478" s="133"/>
      <c r="CFC478" s="133"/>
      <c r="CFD478" s="133"/>
      <c r="CFE478" s="133"/>
      <c r="CFF478" s="133"/>
      <c r="CFG478" s="133"/>
      <c r="CFH478" s="133"/>
      <c r="CFI478" s="133"/>
      <c r="CFJ478" s="133"/>
      <c r="CFK478" s="133"/>
      <c r="CFL478" s="133"/>
      <c r="CFM478" s="133"/>
      <c r="CFN478" s="133"/>
      <c r="CFO478" s="133"/>
      <c r="CFP478" s="133"/>
      <c r="CFQ478" s="133"/>
      <c r="CFR478" s="133"/>
      <c r="CFS478" s="133"/>
      <c r="CFT478" s="133"/>
      <c r="CFU478" s="133"/>
      <c r="CFV478" s="133"/>
      <c r="CFW478" s="133"/>
      <c r="CFX478" s="133"/>
      <c r="CFY478" s="133"/>
      <c r="CFZ478" s="133"/>
      <c r="CGA478" s="133"/>
      <c r="CGB478" s="133"/>
      <c r="CGC478" s="133"/>
      <c r="CGD478" s="133"/>
      <c r="CGE478" s="133"/>
      <c r="CGF478" s="133"/>
      <c r="CGG478" s="133"/>
      <c r="CGH478" s="133"/>
      <c r="CGI478" s="133"/>
      <c r="CGJ478" s="133"/>
      <c r="CGK478" s="133"/>
      <c r="CGL478" s="133"/>
      <c r="CGM478" s="133"/>
      <c r="CGN478" s="133"/>
      <c r="CGO478" s="133"/>
      <c r="CGP478" s="133"/>
      <c r="CGQ478" s="133"/>
      <c r="CGR478" s="133"/>
      <c r="CGS478" s="133"/>
      <c r="CGT478" s="133"/>
      <c r="CGU478" s="133"/>
      <c r="CGV478" s="133"/>
      <c r="CGW478" s="133"/>
      <c r="CGX478" s="133"/>
      <c r="CGY478" s="133"/>
      <c r="CGZ478" s="133"/>
      <c r="CHA478" s="133"/>
      <c r="CHB478" s="133"/>
      <c r="CHC478" s="133"/>
      <c r="CHD478" s="133"/>
      <c r="CHE478" s="133"/>
      <c r="CHF478" s="133"/>
      <c r="CHG478" s="133"/>
      <c r="CHH478" s="133"/>
      <c r="CHI478" s="133"/>
      <c r="CHJ478" s="133"/>
      <c r="CHK478" s="133"/>
      <c r="CHL478" s="133"/>
      <c r="CHM478" s="133"/>
      <c r="CHN478" s="133"/>
      <c r="CHO478" s="133"/>
      <c r="CHP478" s="133"/>
      <c r="CHQ478" s="133"/>
      <c r="CHR478" s="133"/>
      <c r="CHS478" s="133"/>
      <c r="CHT478" s="133"/>
      <c r="CHU478" s="133"/>
      <c r="CHV478" s="133"/>
      <c r="CHW478" s="133"/>
      <c r="CHX478" s="133"/>
      <c r="CHY478" s="133"/>
      <c r="CHZ478" s="133"/>
      <c r="CIA478" s="133"/>
      <c r="CIB478" s="133"/>
      <c r="CIC478" s="133"/>
      <c r="CID478" s="133"/>
      <c r="CIE478" s="133"/>
      <c r="CIF478" s="133"/>
      <c r="CIG478" s="133"/>
      <c r="CIH478" s="133"/>
      <c r="CII478" s="133"/>
      <c r="CIJ478" s="133"/>
      <c r="CIK478" s="133"/>
      <c r="CIL478" s="133"/>
      <c r="CIM478" s="133"/>
      <c r="CIN478" s="133"/>
      <c r="CIO478" s="133"/>
      <c r="CIP478" s="133"/>
      <c r="CIQ478" s="133"/>
      <c r="CIR478" s="133"/>
      <c r="CIS478" s="133"/>
      <c r="CIT478" s="133"/>
      <c r="CIU478" s="133"/>
      <c r="CIV478" s="133"/>
      <c r="CIW478" s="133"/>
      <c r="CIX478" s="133"/>
      <c r="CIY478" s="133"/>
      <c r="CIZ478" s="133"/>
      <c r="CJA478" s="133"/>
      <c r="CJB478" s="133"/>
      <c r="CJC478" s="133"/>
      <c r="CJD478" s="133"/>
      <c r="CJE478" s="133"/>
      <c r="CJF478" s="133"/>
      <c r="CJG478" s="133"/>
      <c r="CJH478" s="133"/>
      <c r="CJI478" s="133"/>
      <c r="CJJ478" s="133"/>
      <c r="CJK478" s="133"/>
      <c r="CJL478" s="133"/>
      <c r="CJM478" s="133"/>
      <c r="CJN478" s="133"/>
      <c r="CJO478" s="133"/>
      <c r="CJP478" s="133"/>
      <c r="CJQ478" s="133"/>
      <c r="CJR478" s="133"/>
      <c r="CJS478" s="133"/>
      <c r="CJT478" s="133"/>
      <c r="CJU478" s="133"/>
      <c r="CJV478" s="133"/>
      <c r="CJW478" s="133"/>
      <c r="CJX478" s="133"/>
      <c r="CJY478" s="133"/>
      <c r="CJZ478" s="133"/>
      <c r="CKA478" s="133"/>
      <c r="CKB478" s="133"/>
      <c r="CKC478" s="133"/>
      <c r="CKD478" s="133"/>
      <c r="CKE478" s="133"/>
      <c r="CKF478" s="133"/>
      <c r="CKG478" s="133"/>
      <c r="CKH478" s="133"/>
      <c r="CKI478" s="133"/>
      <c r="CKJ478" s="133"/>
      <c r="CKK478" s="133"/>
      <c r="CKL478" s="133"/>
      <c r="CKM478" s="133"/>
      <c r="CKN478" s="133"/>
      <c r="CKO478" s="133"/>
      <c r="CKP478" s="133"/>
      <c r="CKQ478" s="133"/>
      <c r="CKR478" s="133"/>
      <c r="CKS478" s="133"/>
      <c r="CKT478" s="133"/>
      <c r="CKU478" s="133"/>
      <c r="CKV478" s="133"/>
      <c r="CKW478" s="133"/>
      <c r="CKX478" s="133"/>
      <c r="CKY478" s="133"/>
      <c r="CKZ478" s="133"/>
      <c r="CLA478" s="133"/>
      <c r="CLB478" s="133"/>
      <c r="CLC478" s="133"/>
      <c r="CLD478" s="133"/>
      <c r="CLE478" s="133"/>
      <c r="CLF478" s="133"/>
      <c r="CLG478" s="133"/>
      <c r="CLH478" s="133"/>
      <c r="CLI478" s="133"/>
      <c r="CLJ478" s="133"/>
      <c r="CLK478" s="133"/>
      <c r="CLL478" s="133"/>
      <c r="CLM478" s="133"/>
      <c r="CLN478" s="133"/>
      <c r="CLO478" s="133"/>
      <c r="CLP478" s="133"/>
      <c r="CLQ478" s="133"/>
      <c r="CLR478" s="133"/>
      <c r="CLS478" s="133"/>
      <c r="CLT478" s="133"/>
      <c r="CLU478" s="133"/>
      <c r="CLV478" s="133"/>
      <c r="CLW478" s="133"/>
      <c r="CLX478" s="133"/>
      <c r="CLY478" s="133"/>
      <c r="CLZ478" s="133"/>
      <c r="CMA478" s="133"/>
      <c r="CMB478" s="133"/>
      <c r="CMC478" s="133"/>
      <c r="CMD478" s="133"/>
      <c r="CME478" s="133"/>
      <c r="CMF478" s="133"/>
      <c r="CMG478" s="133"/>
      <c r="CMH478" s="133"/>
      <c r="CMI478" s="133"/>
      <c r="CMJ478" s="133"/>
      <c r="CMK478" s="133"/>
      <c r="CML478" s="133"/>
      <c r="CMM478" s="133"/>
      <c r="CMN478" s="133"/>
      <c r="CMO478" s="133"/>
      <c r="CMP478" s="133"/>
      <c r="CMQ478" s="133"/>
      <c r="CMR478" s="133"/>
      <c r="CMS478" s="133"/>
      <c r="CMT478" s="133"/>
      <c r="CMU478" s="133"/>
      <c r="CMV478" s="133"/>
      <c r="CMW478" s="133"/>
      <c r="CMX478" s="133"/>
      <c r="CMY478" s="133"/>
      <c r="CMZ478" s="133"/>
      <c r="CNA478" s="133"/>
      <c r="CNB478" s="133"/>
      <c r="CNC478" s="133"/>
      <c r="CND478" s="133"/>
      <c r="CNE478" s="133"/>
      <c r="CNF478" s="133"/>
      <c r="CNG478" s="133"/>
      <c r="CNH478" s="133"/>
      <c r="CNI478" s="133"/>
      <c r="CNJ478" s="133"/>
      <c r="CNK478" s="133"/>
      <c r="CNL478" s="133"/>
      <c r="CNM478" s="133"/>
      <c r="CNN478" s="133"/>
      <c r="CNO478" s="133"/>
      <c r="CNP478" s="133"/>
      <c r="CNQ478" s="133"/>
      <c r="CNR478" s="133"/>
      <c r="CNS478" s="133"/>
      <c r="CNT478" s="133"/>
      <c r="CNU478" s="133"/>
      <c r="CNV478" s="133"/>
      <c r="CNW478" s="133"/>
      <c r="CNX478" s="133"/>
      <c r="CNY478" s="133"/>
      <c r="CNZ478" s="133"/>
      <c r="COA478" s="133"/>
      <c r="COB478" s="133"/>
      <c r="COC478" s="133"/>
      <c r="COD478" s="133"/>
      <c r="COE478" s="133"/>
      <c r="COF478" s="133"/>
      <c r="COG478" s="133"/>
      <c r="COH478" s="133"/>
      <c r="COI478" s="133"/>
      <c r="COJ478" s="133"/>
      <c r="COK478" s="133"/>
      <c r="COL478" s="133"/>
      <c r="COM478" s="133"/>
      <c r="CON478" s="133"/>
      <c r="COO478" s="133"/>
      <c r="COP478" s="133"/>
      <c r="COQ478" s="133"/>
      <c r="COR478" s="133"/>
      <c r="COS478" s="133"/>
      <c r="COT478" s="133"/>
      <c r="COU478" s="133"/>
      <c r="COV478" s="133"/>
      <c r="COW478" s="133"/>
      <c r="COX478" s="133"/>
      <c r="COY478" s="133"/>
      <c r="COZ478" s="133"/>
      <c r="CPA478" s="133"/>
      <c r="CPB478" s="133"/>
      <c r="CPC478" s="133"/>
      <c r="CPD478" s="133"/>
      <c r="CPE478" s="133"/>
      <c r="CPF478" s="133"/>
      <c r="CPG478" s="133"/>
      <c r="CPH478" s="133"/>
      <c r="CPI478" s="133"/>
      <c r="CPJ478" s="133"/>
      <c r="CPK478" s="133"/>
      <c r="CPL478" s="133"/>
      <c r="CPM478" s="133"/>
      <c r="CPN478" s="133"/>
      <c r="CPO478" s="133"/>
      <c r="CPP478" s="133"/>
      <c r="CPQ478" s="133"/>
      <c r="CPR478" s="133"/>
      <c r="CPS478" s="133"/>
      <c r="CPT478" s="133"/>
      <c r="CPU478" s="133"/>
      <c r="CPV478" s="133"/>
      <c r="CPW478" s="133"/>
      <c r="CPX478" s="133"/>
      <c r="CPY478" s="133"/>
      <c r="CPZ478" s="133"/>
      <c r="CQA478" s="133"/>
      <c r="CQB478" s="133"/>
      <c r="CQC478" s="133"/>
      <c r="CQD478" s="133"/>
      <c r="CQE478" s="133"/>
      <c r="CQF478" s="133"/>
      <c r="CQG478" s="133"/>
      <c r="CQH478" s="133"/>
      <c r="CQI478" s="133"/>
      <c r="CQJ478" s="133"/>
      <c r="CQK478" s="133"/>
      <c r="CQL478" s="133"/>
      <c r="CQM478" s="133"/>
      <c r="CQN478" s="133"/>
      <c r="CQO478" s="133"/>
      <c r="CQP478" s="133"/>
      <c r="CQQ478" s="133"/>
      <c r="CQR478" s="133"/>
      <c r="CQS478" s="133"/>
      <c r="CQT478" s="133"/>
      <c r="CQU478" s="133"/>
      <c r="CQV478" s="133"/>
      <c r="CQW478" s="133"/>
      <c r="CQX478" s="133"/>
      <c r="CQY478" s="133"/>
      <c r="CQZ478" s="133"/>
      <c r="CRA478" s="133"/>
      <c r="CRB478" s="133"/>
      <c r="CRC478" s="133"/>
      <c r="CRD478" s="133"/>
      <c r="CRE478" s="133"/>
      <c r="CRF478" s="133"/>
      <c r="CRG478" s="133"/>
      <c r="CRH478" s="133"/>
      <c r="CRI478" s="133"/>
      <c r="CRJ478" s="133"/>
      <c r="CRK478" s="133"/>
      <c r="CRL478" s="133"/>
      <c r="CRM478" s="133"/>
      <c r="CRN478" s="133"/>
      <c r="CRO478" s="133"/>
      <c r="CRP478" s="133"/>
      <c r="CRQ478" s="133"/>
      <c r="CRR478" s="133"/>
      <c r="CRS478" s="133"/>
      <c r="CRT478" s="133"/>
      <c r="CRU478" s="133"/>
      <c r="CRV478" s="133"/>
      <c r="CRW478" s="133"/>
      <c r="CRX478" s="133"/>
      <c r="CRY478" s="133"/>
      <c r="CRZ478" s="133"/>
      <c r="CSA478" s="133"/>
      <c r="CSB478" s="133"/>
      <c r="CSC478" s="133"/>
      <c r="CSD478" s="133"/>
      <c r="CSE478" s="133"/>
      <c r="CSF478" s="133"/>
      <c r="CSG478" s="133"/>
      <c r="CSH478" s="133"/>
      <c r="CSI478" s="133"/>
      <c r="CSJ478" s="133"/>
      <c r="CSK478" s="133"/>
      <c r="CSL478" s="133"/>
      <c r="CSM478" s="133"/>
      <c r="CSN478" s="133"/>
      <c r="CSO478" s="133"/>
      <c r="CSP478" s="133"/>
      <c r="CSQ478" s="133"/>
      <c r="CSR478" s="133"/>
      <c r="CSS478" s="133"/>
      <c r="CST478" s="133"/>
      <c r="CSU478" s="133"/>
      <c r="CSV478" s="133"/>
      <c r="CSW478" s="133"/>
      <c r="CSX478" s="133"/>
      <c r="CSY478" s="133"/>
      <c r="CSZ478" s="133"/>
      <c r="CTA478" s="133"/>
      <c r="CTB478" s="133"/>
      <c r="CTC478" s="133"/>
      <c r="CTD478" s="133"/>
      <c r="CTE478" s="133"/>
      <c r="CTF478" s="133"/>
      <c r="CTG478" s="133"/>
      <c r="CTH478" s="133"/>
      <c r="CTI478" s="133"/>
      <c r="CTJ478" s="133"/>
      <c r="CTK478" s="133"/>
      <c r="CTL478" s="133"/>
      <c r="CTM478" s="133"/>
      <c r="CTN478" s="133"/>
      <c r="CTO478" s="133"/>
      <c r="CTP478" s="133"/>
      <c r="CTQ478" s="133"/>
      <c r="CTR478" s="133"/>
      <c r="CTS478" s="133"/>
      <c r="CTT478" s="133"/>
      <c r="CTU478" s="133"/>
      <c r="CTV478" s="133"/>
      <c r="CTW478" s="133"/>
      <c r="CTX478" s="133"/>
      <c r="CTY478" s="133"/>
      <c r="CTZ478" s="133"/>
      <c r="CUA478" s="133"/>
      <c r="CUB478" s="133"/>
      <c r="CUC478" s="133"/>
      <c r="CUD478" s="133"/>
      <c r="CUE478" s="133"/>
      <c r="CUF478" s="133"/>
      <c r="CUG478" s="133"/>
      <c r="CUH478" s="133"/>
      <c r="CUI478" s="133"/>
      <c r="CUJ478" s="133"/>
      <c r="CUK478" s="133"/>
      <c r="CUL478" s="133"/>
      <c r="CUM478" s="133"/>
      <c r="CUN478" s="133"/>
      <c r="CUO478" s="133"/>
      <c r="CUP478" s="133"/>
      <c r="CUQ478" s="133"/>
      <c r="CUR478" s="133"/>
      <c r="CUS478" s="133"/>
      <c r="CUT478" s="133"/>
      <c r="CUU478" s="133"/>
      <c r="CUV478" s="133"/>
      <c r="CUW478" s="133"/>
      <c r="CUX478" s="133"/>
      <c r="CUY478" s="133"/>
      <c r="CUZ478" s="133"/>
      <c r="CVA478" s="133"/>
      <c r="CVB478" s="133"/>
      <c r="CVC478" s="133"/>
      <c r="CVD478" s="133"/>
      <c r="CVE478" s="133"/>
      <c r="CVF478" s="133"/>
      <c r="CVG478" s="133"/>
      <c r="CVH478" s="133"/>
      <c r="CVI478" s="133"/>
      <c r="CVJ478" s="133"/>
      <c r="CVK478" s="133"/>
      <c r="CVL478" s="133"/>
      <c r="CVM478" s="133"/>
      <c r="CVN478" s="133"/>
      <c r="CVO478" s="133"/>
      <c r="CVP478" s="133"/>
      <c r="CVQ478" s="133"/>
      <c r="CVR478" s="133"/>
      <c r="CVS478" s="133"/>
      <c r="CVT478" s="133"/>
      <c r="CVU478" s="133"/>
      <c r="CVV478" s="133"/>
      <c r="CVW478" s="133"/>
      <c r="CVX478" s="133"/>
      <c r="CVY478" s="133"/>
      <c r="CVZ478" s="133"/>
      <c r="CWA478" s="133"/>
      <c r="CWB478" s="133"/>
      <c r="CWC478" s="133"/>
      <c r="CWD478" s="133"/>
      <c r="CWE478" s="133"/>
      <c r="CWF478" s="133"/>
      <c r="CWG478" s="133"/>
      <c r="CWH478" s="133"/>
      <c r="CWI478" s="133"/>
      <c r="CWJ478" s="133"/>
      <c r="CWK478" s="133"/>
      <c r="CWL478" s="133"/>
      <c r="CWM478" s="133"/>
      <c r="CWN478" s="133"/>
      <c r="CWO478" s="133"/>
      <c r="CWP478" s="133"/>
      <c r="CWQ478" s="133"/>
      <c r="CWR478" s="133"/>
      <c r="CWS478" s="133"/>
      <c r="CWT478" s="133"/>
      <c r="CWU478" s="133"/>
      <c r="CWV478" s="133"/>
      <c r="CWW478" s="133"/>
      <c r="CWX478" s="133"/>
      <c r="CWY478" s="133"/>
      <c r="CWZ478" s="133"/>
      <c r="CXA478" s="133"/>
      <c r="CXB478" s="133"/>
      <c r="CXC478" s="133"/>
      <c r="CXD478" s="133"/>
      <c r="CXE478" s="133"/>
      <c r="CXF478" s="133"/>
      <c r="CXG478" s="133"/>
      <c r="CXH478" s="133"/>
      <c r="CXI478" s="133"/>
      <c r="CXJ478" s="133"/>
      <c r="CXK478" s="133"/>
      <c r="CXL478" s="133"/>
      <c r="CXM478" s="133"/>
      <c r="CXN478" s="133"/>
      <c r="CXO478" s="133"/>
      <c r="CXP478" s="133"/>
      <c r="CXQ478" s="133"/>
      <c r="CXR478" s="133"/>
      <c r="CXS478" s="133"/>
      <c r="CXT478" s="133"/>
      <c r="CXU478" s="133"/>
      <c r="CXV478" s="133"/>
      <c r="CXW478" s="133"/>
      <c r="CXX478" s="133"/>
      <c r="CXY478" s="133"/>
      <c r="CXZ478" s="133"/>
      <c r="CYA478" s="133"/>
      <c r="CYB478" s="133"/>
      <c r="CYC478" s="133"/>
      <c r="CYD478" s="133"/>
      <c r="CYE478" s="133"/>
      <c r="CYF478" s="133"/>
      <c r="CYG478" s="133"/>
      <c r="CYH478" s="133"/>
      <c r="CYI478" s="133"/>
      <c r="CYJ478" s="133"/>
      <c r="CYK478" s="133"/>
      <c r="CYL478" s="133"/>
      <c r="CYM478" s="133"/>
      <c r="CYN478" s="133"/>
      <c r="CYO478" s="133"/>
      <c r="CYP478" s="133"/>
      <c r="CYQ478" s="133"/>
      <c r="CYR478" s="133"/>
      <c r="CYS478" s="133"/>
      <c r="CYT478" s="133"/>
      <c r="CYU478" s="133"/>
      <c r="CYV478" s="133"/>
      <c r="CYW478" s="133"/>
      <c r="CYX478" s="133"/>
      <c r="CYY478" s="133"/>
      <c r="CYZ478" s="133"/>
      <c r="CZA478" s="133"/>
      <c r="CZB478" s="133"/>
      <c r="CZC478" s="133"/>
      <c r="CZD478" s="133"/>
      <c r="CZE478" s="133"/>
      <c r="CZF478" s="133"/>
      <c r="CZG478" s="133"/>
      <c r="CZH478" s="133"/>
      <c r="CZI478" s="133"/>
      <c r="CZJ478" s="133"/>
      <c r="CZK478" s="133"/>
      <c r="CZL478" s="133"/>
      <c r="CZM478" s="133"/>
      <c r="CZN478" s="133"/>
      <c r="CZO478" s="133"/>
      <c r="CZP478" s="133"/>
      <c r="CZQ478" s="133"/>
      <c r="CZR478" s="133"/>
      <c r="CZS478" s="133"/>
      <c r="CZT478" s="133"/>
      <c r="CZU478" s="133"/>
      <c r="CZV478" s="133"/>
      <c r="CZW478" s="133"/>
      <c r="CZX478" s="133"/>
      <c r="CZY478" s="133"/>
      <c r="CZZ478" s="133"/>
      <c r="DAA478" s="133"/>
      <c r="DAB478" s="133"/>
      <c r="DAC478" s="133"/>
      <c r="DAD478" s="133"/>
      <c r="DAE478" s="133"/>
      <c r="DAF478" s="133"/>
      <c r="DAG478" s="133"/>
      <c r="DAH478" s="133"/>
      <c r="DAI478" s="133"/>
      <c r="DAJ478" s="133"/>
      <c r="DAK478" s="133"/>
      <c r="DAL478" s="133"/>
      <c r="DAM478" s="133"/>
      <c r="DAN478" s="133"/>
      <c r="DAO478" s="133"/>
      <c r="DAP478" s="133"/>
      <c r="DAQ478" s="133"/>
      <c r="DAR478" s="133"/>
      <c r="DAS478" s="133"/>
      <c r="DAT478" s="133"/>
      <c r="DAU478" s="133"/>
      <c r="DAV478" s="133"/>
      <c r="DAW478" s="133"/>
      <c r="DAX478" s="133"/>
      <c r="DAY478" s="133"/>
      <c r="DAZ478" s="133"/>
      <c r="DBA478" s="133"/>
      <c r="DBB478" s="133"/>
      <c r="DBC478" s="133"/>
      <c r="DBD478" s="133"/>
      <c r="DBE478" s="133"/>
      <c r="DBF478" s="133"/>
      <c r="DBG478" s="133"/>
      <c r="DBH478" s="133"/>
      <c r="DBI478" s="133"/>
      <c r="DBJ478" s="133"/>
      <c r="DBK478" s="133"/>
      <c r="DBL478" s="133"/>
      <c r="DBM478" s="133"/>
      <c r="DBN478" s="133"/>
      <c r="DBO478" s="133"/>
      <c r="DBP478" s="133"/>
      <c r="DBQ478" s="133"/>
      <c r="DBR478" s="133"/>
      <c r="DBS478" s="133"/>
      <c r="DBT478" s="133"/>
      <c r="DBU478" s="133"/>
      <c r="DBV478" s="133"/>
      <c r="DBW478" s="133"/>
      <c r="DBX478" s="133"/>
      <c r="DBY478" s="133"/>
      <c r="DBZ478" s="133"/>
      <c r="DCA478" s="133"/>
      <c r="DCB478" s="133"/>
      <c r="DCC478" s="133"/>
      <c r="DCD478" s="133"/>
      <c r="DCE478" s="133"/>
      <c r="DCF478" s="133"/>
      <c r="DCG478" s="133"/>
      <c r="DCH478" s="133"/>
      <c r="DCI478" s="133"/>
      <c r="DCJ478" s="133"/>
      <c r="DCK478" s="133"/>
      <c r="DCL478" s="133"/>
      <c r="DCM478" s="133"/>
      <c r="DCN478" s="133"/>
      <c r="DCO478" s="133"/>
      <c r="DCP478" s="133"/>
      <c r="DCQ478" s="133"/>
      <c r="DCR478" s="133"/>
      <c r="DCS478" s="133"/>
      <c r="DCT478" s="133"/>
      <c r="DCU478" s="133"/>
      <c r="DCV478" s="133"/>
      <c r="DCW478" s="133"/>
      <c r="DCX478" s="133"/>
      <c r="DCY478" s="133"/>
      <c r="DCZ478" s="133"/>
      <c r="DDA478" s="133"/>
      <c r="DDB478" s="133"/>
      <c r="DDC478" s="133"/>
      <c r="DDD478" s="133"/>
      <c r="DDE478" s="133"/>
      <c r="DDF478" s="133"/>
      <c r="DDG478" s="133"/>
      <c r="DDH478" s="133"/>
      <c r="DDI478" s="133"/>
      <c r="DDJ478" s="133"/>
      <c r="DDK478" s="133"/>
      <c r="DDL478" s="133"/>
      <c r="DDM478" s="133"/>
      <c r="DDN478" s="133"/>
      <c r="DDO478" s="133"/>
      <c r="DDP478" s="133"/>
      <c r="DDQ478" s="133"/>
      <c r="DDR478" s="133"/>
      <c r="DDS478" s="133"/>
      <c r="DDT478" s="133"/>
      <c r="DDU478" s="133"/>
      <c r="DDV478" s="133"/>
      <c r="DDW478" s="133"/>
      <c r="DDX478" s="133"/>
      <c r="DDY478" s="133"/>
      <c r="DDZ478" s="133"/>
      <c r="DEA478" s="133"/>
      <c r="DEB478" s="133"/>
      <c r="DEC478" s="133"/>
      <c r="DED478" s="133"/>
      <c r="DEE478" s="133"/>
      <c r="DEF478" s="133"/>
      <c r="DEG478" s="133"/>
      <c r="DEH478" s="133"/>
      <c r="DEI478" s="133"/>
      <c r="DEJ478" s="133"/>
      <c r="DEK478" s="133"/>
      <c r="DEL478" s="133"/>
      <c r="DEM478" s="133"/>
      <c r="DEN478" s="133"/>
      <c r="DEO478" s="133"/>
      <c r="DEP478" s="133"/>
      <c r="DEQ478" s="133"/>
      <c r="DER478" s="133"/>
      <c r="DES478" s="133"/>
      <c r="DET478" s="133"/>
      <c r="DEU478" s="133"/>
      <c r="DEV478" s="133"/>
      <c r="DEW478" s="133"/>
      <c r="DEX478" s="133"/>
      <c r="DEY478" s="133"/>
      <c r="DEZ478" s="133"/>
      <c r="DFA478" s="133"/>
      <c r="DFB478" s="133"/>
      <c r="DFC478" s="133"/>
      <c r="DFD478" s="133"/>
      <c r="DFE478" s="133"/>
      <c r="DFF478" s="133"/>
      <c r="DFG478" s="133"/>
      <c r="DFH478" s="133"/>
      <c r="DFI478" s="133"/>
      <c r="DFJ478" s="133"/>
      <c r="DFK478" s="133"/>
      <c r="DFL478" s="133"/>
      <c r="DFM478" s="133"/>
      <c r="DFN478" s="133"/>
      <c r="DFO478" s="133"/>
      <c r="DFP478" s="133"/>
      <c r="DFQ478" s="133"/>
      <c r="DFR478" s="133"/>
      <c r="DFS478" s="133"/>
      <c r="DFT478" s="133"/>
      <c r="DFU478" s="133"/>
      <c r="DFV478" s="133"/>
      <c r="DFW478" s="133"/>
      <c r="DFX478" s="133"/>
      <c r="DFY478" s="133"/>
      <c r="DFZ478" s="133"/>
      <c r="DGA478" s="133"/>
      <c r="DGB478" s="133"/>
      <c r="DGC478" s="133"/>
      <c r="DGD478" s="133"/>
      <c r="DGE478" s="133"/>
      <c r="DGF478" s="133"/>
      <c r="DGG478" s="133"/>
      <c r="DGH478" s="133"/>
      <c r="DGI478" s="133"/>
      <c r="DGJ478" s="133"/>
      <c r="DGK478" s="133"/>
      <c r="DGL478" s="133"/>
      <c r="DGM478" s="133"/>
      <c r="DGN478" s="133"/>
      <c r="DGO478" s="133"/>
      <c r="DGP478" s="133"/>
      <c r="DGQ478" s="133"/>
      <c r="DGR478" s="133"/>
      <c r="DGS478" s="133"/>
      <c r="DGT478" s="133"/>
      <c r="DGU478" s="133"/>
      <c r="DGV478" s="133"/>
      <c r="DGW478" s="133"/>
      <c r="DGX478" s="133"/>
      <c r="DGY478" s="133"/>
      <c r="DGZ478" s="133"/>
      <c r="DHA478" s="133"/>
      <c r="DHB478" s="133"/>
      <c r="DHC478" s="133"/>
      <c r="DHD478" s="133"/>
      <c r="DHE478" s="133"/>
      <c r="DHF478" s="133"/>
      <c r="DHG478" s="133"/>
      <c r="DHH478" s="133"/>
      <c r="DHI478" s="133"/>
      <c r="DHJ478" s="133"/>
      <c r="DHK478" s="133"/>
      <c r="DHL478" s="133"/>
      <c r="DHM478" s="133"/>
      <c r="DHN478" s="133"/>
      <c r="DHO478" s="133"/>
      <c r="DHP478" s="133"/>
      <c r="DHQ478" s="133"/>
      <c r="DHR478" s="133"/>
      <c r="DHS478" s="133"/>
      <c r="DHT478" s="133"/>
      <c r="DHU478" s="133"/>
      <c r="DHV478" s="133"/>
      <c r="DHW478" s="133"/>
      <c r="DHX478" s="133"/>
      <c r="DHY478" s="133"/>
      <c r="DHZ478" s="133"/>
      <c r="DIA478" s="133"/>
      <c r="DIB478" s="133"/>
      <c r="DIC478" s="133"/>
      <c r="DID478" s="133"/>
      <c r="DIE478" s="133"/>
      <c r="DIF478" s="133"/>
      <c r="DIG478" s="133"/>
      <c r="DIH478" s="133"/>
      <c r="DII478" s="133"/>
      <c r="DIJ478" s="133"/>
      <c r="DIK478" s="133"/>
      <c r="DIL478" s="133"/>
      <c r="DIM478" s="133"/>
      <c r="DIN478" s="133"/>
      <c r="DIO478" s="133"/>
      <c r="DIP478" s="133"/>
      <c r="DIQ478" s="133"/>
      <c r="DIR478" s="133"/>
      <c r="DIS478" s="133"/>
      <c r="DIT478" s="133"/>
      <c r="DIU478" s="133"/>
      <c r="DIV478" s="133"/>
      <c r="DIW478" s="133"/>
      <c r="DIX478" s="133"/>
      <c r="DIY478" s="133"/>
      <c r="DIZ478" s="133"/>
      <c r="DJA478" s="133"/>
      <c r="DJB478" s="133"/>
      <c r="DJC478" s="133"/>
      <c r="DJD478" s="133"/>
      <c r="DJE478" s="133"/>
      <c r="DJF478" s="133"/>
      <c r="DJG478" s="133"/>
      <c r="DJH478" s="133"/>
      <c r="DJI478" s="133"/>
      <c r="DJJ478" s="133"/>
      <c r="DJK478" s="133"/>
      <c r="DJL478" s="133"/>
      <c r="DJM478" s="133"/>
      <c r="DJN478" s="133"/>
      <c r="DJO478" s="133"/>
      <c r="DJP478" s="133"/>
      <c r="DJQ478" s="133"/>
      <c r="DJR478" s="133"/>
      <c r="DJS478" s="133"/>
      <c r="DJT478" s="133"/>
      <c r="DJU478" s="133"/>
      <c r="DJV478" s="133"/>
      <c r="DJW478" s="133"/>
      <c r="DJX478" s="133"/>
      <c r="DJY478" s="133"/>
      <c r="DJZ478" s="133"/>
      <c r="DKA478" s="133"/>
      <c r="DKB478" s="133"/>
      <c r="DKC478" s="133"/>
      <c r="DKD478" s="133"/>
      <c r="DKE478" s="133"/>
      <c r="DKF478" s="133"/>
      <c r="DKG478" s="133"/>
      <c r="DKH478" s="133"/>
      <c r="DKI478" s="133"/>
      <c r="DKJ478" s="133"/>
      <c r="DKK478" s="133"/>
      <c r="DKL478" s="133"/>
      <c r="DKM478" s="133"/>
      <c r="DKN478" s="133"/>
      <c r="DKO478" s="133"/>
      <c r="DKP478" s="133"/>
      <c r="DKQ478" s="133"/>
      <c r="DKR478" s="133"/>
      <c r="DKS478" s="133"/>
      <c r="DKT478" s="133"/>
      <c r="DKU478" s="133"/>
      <c r="DKV478" s="133"/>
      <c r="DKW478" s="133"/>
      <c r="DKX478" s="133"/>
      <c r="DKY478" s="133"/>
      <c r="DKZ478" s="133"/>
      <c r="DLA478" s="133"/>
      <c r="DLB478" s="133"/>
      <c r="DLC478" s="133"/>
      <c r="DLD478" s="133"/>
      <c r="DLE478" s="133"/>
      <c r="DLF478" s="133"/>
      <c r="DLG478" s="133"/>
      <c r="DLH478" s="133"/>
      <c r="DLI478" s="133"/>
      <c r="DLJ478" s="133"/>
      <c r="DLK478" s="133"/>
      <c r="DLL478" s="133"/>
      <c r="DLM478" s="133"/>
      <c r="DLN478" s="133"/>
      <c r="DLO478" s="133"/>
      <c r="DLP478" s="133"/>
      <c r="DLQ478" s="133"/>
      <c r="DLR478" s="133"/>
      <c r="DLS478" s="133"/>
      <c r="DLT478" s="133"/>
      <c r="DLU478" s="133"/>
      <c r="DLV478" s="133"/>
      <c r="DLW478" s="133"/>
      <c r="DLX478" s="133"/>
      <c r="DLY478" s="133"/>
      <c r="DLZ478" s="133"/>
      <c r="DMA478" s="133"/>
      <c r="DMB478" s="133"/>
      <c r="DMC478" s="133"/>
      <c r="DMD478" s="133"/>
      <c r="DME478" s="133"/>
      <c r="DMF478" s="133"/>
      <c r="DMG478" s="133"/>
      <c r="DMH478" s="133"/>
      <c r="DMI478" s="133"/>
      <c r="DMJ478" s="133"/>
      <c r="DMK478" s="133"/>
      <c r="DML478" s="133"/>
      <c r="DMM478" s="133"/>
      <c r="DMN478" s="133"/>
      <c r="DMO478" s="133"/>
      <c r="DMP478" s="133"/>
      <c r="DMQ478" s="133"/>
      <c r="DMR478" s="133"/>
      <c r="DMS478" s="133"/>
      <c r="DMT478" s="133"/>
      <c r="DMU478" s="133"/>
      <c r="DMV478" s="133"/>
      <c r="DMW478" s="133"/>
      <c r="DMX478" s="133"/>
      <c r="DMY478" s="133"/>
      <c r="DMZ478" s="133"/>
      <c r="DNA478" s="133"/>
      <c r="DNB478" s="133"/>
      <c r="DNC478" s="133"/>
      <c r="DND478" s="133"/>
      <c r="DNE478" s="133"/>
      <c r="DNF478" s="133"/>
      <c r="DNG478" s="133"/>
      <c r="DNH478" s="133"/>
      <c r="DNI478" s="133"/>
      <c r="DNJ478" s="133"/>
      <c r="DNK478" s="133"/>
      <c r="DNL478" s="133"/>
      <c r="DNM478" s="133"/>
      <c r="DNN478" s="133"/>
      <c r="DNO478" s="133"/>
      <c r="DNP478" s="133"/>
      <c r="DNQ478" s="133"/>
      <c r="DNR478" s="133"/>
      <c r="DNS478" s="133"/>
      <c r="DNT478" s="133"/>
      <c r="DNU478" s="133"/>
      <c r="DNV478" s="133"/>
      <c r="DNW478" s="133"/>
      <c r="DNX478" s="133"/>
      <c r="DNY478" s="133"/>
      <c r="DNZ478" s="133"/>
      <c r="DOA478" s="133"/>
      <c r="DOB478" s="133"/>
      <c r="DOC478" s="133"/>
      <c r="DOD478" s="133"/>
      <c r="DOE478" s="133"/>
      <c r="DOF478" s="133"/>
      <c r="DOG478" s="133"/>
      <c r="DOH478" s="133"/>
      <c r="DOI478" s="133"/>
      <c r="DOJ478" s="133"/>
      <c r="DOK478" s="133"/>
      <c r="DOL478" s="133"/>
      <c r="DOM478" s="133"/>
      <c r="DON478" s="133"/>
      <c r="DOO478" s="133"/>
      <c r="DOP478" s="133"/>
      <c r="DOQ478" s="133"/>
      <c r="DOR478" s="133"/>
      <c r="DOS478" s="133"/>
      <c r="DOT478" s="133"/>
      <c r="DOU478" s="133"/>
      <c r="DOV478" s="133"/>
      <c r="DOW478" s="133"/>
      <c r="DOX478" s="133"/>
      <c r="DOY478" s="133"/>
      <c r="DOZ478" s="133"/>
      <c r="DPA478" s="133"/>
      <c r="DPB478" s="133"/>
      <c r="DPC478" s="133"/>
      <c r="DPD478" s="133"/>
      <c r="DPE478" s="133"/>
      <c r="DPF478" s="133"/>
      <c r="DPG478" s="133"/>
      <c r="DPH478" s="133"/>
      <c r="DPI478" s="133"/>
      <c r="DPJ478" s="133"/>
      <c r="DPK478" s="133"/>
      <c r="DPL478" s="133"/>
      <c r="DPM478" s="133"/>
      <c r="DPN478" s="133"/>
      <c r="DPO478" s="133"/>
      <c r="DPP478" s="133"/>
      <c r="DPQ478" s="133"/>
      <c r="DPR478" s="133"/>
      <c r="DPS478" s="133"/>
      <c r="DPT478" s="133"/>
      <c r="DPU478" s="133"/>
      <c r="DPV478" s="133"/>
      <c r="DPW478" s="133"/>
      <c r="DPX478" s="133"/>
      <c r="DPY478" s="133"/>
      <c r="DPZ478" s="133"/>
      <c r="DQA478" s="133"/>
      <c r="DQB478" s="133"/>
      <c r="DQC478" s="133"/>
      <c r="DQD478" s="133"/>
      <c r="DQE478" s="133"/>
      <c r="DQF478" s="133"/>
      <c r="DQG478" s="133"/>
      <c r="DQH478" s="133"/>
      <c r="DQI478" s="133"/>
      <c r="DQJ478" s="133"/>
      <c r="DQK478" s="133"/>
      <c r="DQL478" s="133"/>
      <c r="DQM478" s="133"/>
      <c r="DQN478" s="133"/>
      <c r="DQO478" s="133"/>
      <c r="DQP478" s="133"/>
      <c r="DQQ478" s="133"/>
      <c r="DQR478" s="133"/>
      <c r="DQS478" s="133"/>
      <c r="DQT478" s="133"/>
      <c r="DQU478" s="133"/>
      <c r="DQV478" s="133"/>
      <c r="DQW478" s="133"/>
      <c r="DQX478" s="133"/>
      <c r="DQY478" s="133"/>
      <c r="DQZ478" s="133"/>
      <c r="DRA478" s="133"/>
      <c r="DRB478" s="133"/>
      <c r="DRC478" s="133"/>
      <c r="DRD478" s="133"/>
      <c r="DRE478" s="133"/>
      <c r="DRF478" s="133"/>
      <c r="DRG478" s="133"/>
      <c r="DRH478" s="133"/>
      <c r="DRI478" s="133"/>
      <c r="DRJ478" s="133"/>
      <c r="DRK478" s="133"/>
      <c r="DRL478" s="133"/>
      <c r="DRM478" s="133"/>
      <c r="DRN478" s="133"/>
      <c r="DRO478" s="133"/>
      <c r="DRP478" s="133"/>
      <c r="DRQ478" s="133"/>
      <c r="DRR478" s="133"/>
      <c r="DRS478" s="133"/>
      <c r="DRT478" s="133"/>
      <c r="DRU478" s="133"/>
      <c r="DRV478" s="133"/>
      <c r="DRW478" s="133"/>
      <c r="DRX478" s="133"/>
      <c r="DRY478" s="133"/>
      <c r="DRZ478" s="133"/>
      <c r="DSA478" s="133"/>
      <c r="DSB478" s="133"/>
      <c r="DSC478" s="133"/>
      <c r="DSD478" s="133"/>
      <c r="DSE478" s="133"/>
      <c r="DSF478" s="133"/>
      <c r="DSG478" s="133"/>
      <c r="DSH478" s="133"/>
      <c r="DSI478" s="133"/>
      <c r="DSJ478" s="133"/>
      <c r="DSK478" s="133"/>
      <c r="DSL478" s="133"/>
      <c r="DSM478" s="133"/>
      <c r="DSN478" s="133"/>
      <c r="DSO478" s="133"/>
      <c r="DSP478" s="133"/>
      <c r="DSQ478" s="133"/>
      <c r="DSR478" s="133"/>
      <c r="DSS478" s="133"/>
      <c r="DST478" s="133"/>
      <c r="DSU478" s="133"/>
      <c r="DSV478" s="133"/>
      <c r="DSW478" s="133"/>
      <c r="DSX478" s="133"/>
      <c r="DSY478" s="133"/>
      <c r="DSZ478" s="133"/>
      <c r="DTA478" s="133"/>
      <c r="DTB478" s="133"/>
      <c r="DTC478" s="133"/>
      <c r="DTD478" s="133"/>
      <c r="DTE478" s="133"/>
      <c r="DTF478" s="133"/>
      <c r="DTG478" s="133"/>
      <c r="DTH478" s="133"/>
      <c r="DTI478" s="133"/>
      <c r="DTJ478" s="133"/>
      <c r="DTK478" s="133"/>
      <c r="DTL478" s="133"/>
      <c r="DTM478" s="133"/>
      <c r="DTN478" s="133"/>
      <c r="DTO478" s="133"/>
      <c r="DTP478" s="133"/>
      <c r="DTQ478" s="133"/>
      <c r="DTR478" s="133"/>
      <c r="DTS478" s="133"/>
      <c r="DTT478" s="133"/>
      <c r="DTU478" s="133"/>
      <c r="DTV478" s="133"/>
      <c r="DTW478" s="133"/>
      <c r="DTX478" s="133"/>
      <c r="DTY478" s="133"/>
      <c r="DTZ478" s="133"/>
      <c r="DUA478" s="133"/>
      <c r="DUB478" s="133"/>
      <c r="DUC478" s="133"/>
      <c r="DUD478" s="133"/>
      <c r="DUE478" s="133"/>
      <c r="DUF478" s="133"/>
      <c r="DUG478" s="133"/>
      <c r="DUH478" s="133"/>
      <c r="DUI478" s="133"/>
      <c r="DUJ478" s="133"/>
      <c r="DUK478" s="133"/>
      <c r="DUL478" s="133"/>
      <c r="DUM478" s="133"/>
      <c r="DUN478" s="133"/>
      <c r="DUO478" s="133"/>
      <c r="DUP478" s="133"/>
      <c r="DUQ478" s="133"/>
      <c r="DUR478" s="133"/>
      <c r="DUS478" s="133"/>
      <c r="DUT478" s="133"/>
      <c r="DUU478" s="133"/>
      <c r="DUV478" s="133"/>
      <c r="DUW478" s="133"/>
      <c r="DUX478" s="133"/>
      <c r="DUY478" s="133"/>
      <c r="DUZ478" s="133"/>
      <c r="DVA478" s="133"/>
      <c r="DVB478" s="133"/>
      <c r="DVC478" s="133"/>
      <c r="DVD478" s="133"/>
      <c r="DVE478" s="133"/>
      <c r="DVF478" s="133"/>
      <c r="DVG478" s="133"/>
      <c r="DVH478" s="133"/>
      <c r="DVI478" s="133"/>
      <c r="DVJ478" s="133"/>
      <c r="DVK478" s="133"/>
      <c r="DVL478" s="133"/>
      <c r="DVM478" s="133"/>
      <c r="DVN478" s="133"/>
      <c r="DVO478" s="133"/>
      <c r="DVP478" s="133"/>
      <c r="DVQ478" s="133"/>
      <c r="DVR478" s="133"/>
      <c r="DVS478" s="133"/>
      <c r="DVT478" s="133"/>
      <c r="DVU478" s="133"/>
      <c r="DVV478" s="133"/>
      <c r="DVW478" s="133"/>
      <c r="DVX478" s="133"/>
      <c r="DVY478" s="133"/>
      <c r="DVZ478" s="133"/>
      <c r="DWA478" s="133"/>
      <c r="DWB478" s="133"/>
      <c r="DWC478" s="133"/>
      <c r="DWD478" s="133"/>
      <c r="DWE478" s="133"/>
      <c r="DWF478" s="133"/>
      <c r="DWG478" s="133"/>
      <c r="DWH478" s="133"/>
      <c r="DWI478" s="133"/>
      <c r="DWJ478" s="133"/>
      <c r="DWK478" s="133"/>
      <c r="DWL478" s="133"/>
      <c r="DWM478" s="133"/>
      <c r="DWN478" s="133"/>
      <c r="DWO478" s="133"/>
      <c r="DWP478" s="133"/>
      <c r="DWQ478" s="133"/>
      <c r="DWR478" s="133"/>
      <c r="DWS478" s="133"/>
      <c r="DWT478" s="133"/>
      <c r="DWU478" s="133"/>
      <c r="DWV478" s="133"/>
      <c r="DWW478" s="133"/>
      <c r="DWX478" s="133"/>
      <c r="DWY478" s="133"/>
      <c r="DWZ478" s="133"/>
      <c r="DXA478" s="133"/>
      <c r="DXB478" s="133"/>
      <c r="DXC478" s="133"/>
      <c r="DXD478" s="133"/>
      <c r="DXE478" s="133"/>
      <c r="DXF478" s="133"/>
      <c r="DXG478" s="133"/>
      <c r="DXH478" s="133"/>
      <c r="DXI478" s="133"/>
      <c r="DXJ478" s="133"/>
      <c r="DXK478" s="133"/>
      <c r="DXL478" s="133"/>
      <c r="DXM478" s="133"/>
      <c r="DXN478" s="133"/>
      <c r="DXO478" s="133"/>
      <c r="DXP478" s="133"/>
      <c r="DXQ478" s="133"/>
      <c r="DXR478" s="133"/>
      <c r="DXS478" s="133"/>
      <c r="DXT478" s="133"/>
      <c r="DXU478" s="133"/>
      <c r="DXV478" s="133"/>
      <c r="DXW478" s="133"/>
      <c r="DXX478" s="133"/>
      <c r="DXY478" s="133"/>
      <c r="DXZ478" s="133"/>
      <c r="DYA478" s="133"/>
      <c r="DYB478" s="133"/>
      <c r="DYC478" s="133"/>
      <c r="DYD478" s="133"/>
      <c r="DYE478" s="133"/>
      <c r="DYF478" s="133"/>
      <c r="DYG478" s="133"/>
      <c r="DYH478" s="133"/>
      <c r="DYI478" s="133"/>
      <c r="DYJ478" s="133"/>
      <c r="DYK478" s="133"/>
      <c r="DYL478" s="133"/>
      <c r="DYM478" s="133"/>
      <c r="DYN478" s="133"/>
      <c r="DYO478" s="133"/>
      <c r="DYP478" s="133"/>
      <c r="DYQ478" s="133"/>
      <c r="DYR478" s="133"/>
      <c r="DYS478" s="133"/>
      <c r="DYT478" s="133"/>
      <c r="DYU478" s="133"/>
      <c r="DYV478" s="133"/>
      <c r="DYW478" s="133"/>
      <c r="DYX478" s="133"/>
      <c r="DYY478" s="133"/>
      <c r="DYZ478" s="133"/>
      <c r="DZA478" s="133"/>
      <c r="DZB478" s="133"/>
      <c r="DZC478" s="133"/>
      <c r="DZD478" s="133"/>
      <c r="DZE478" s="133"/>
      <c r="DZF478" s="133"/>
      <c r="DZG478" s="133"/>
      <c r="DZH478" s="133"/>
      <c r="DZI478" s="133"/>
      <c r="DZJ478" s="133"/>
      <c r="DZK478" s="133"/>
      <c r="DZL478" s="133"/>
      <c r="DZM478" s="133"/>
      <c r="DZN478" s="133"/>
      <c r="DZO478" s="133"/>
      <c r="DZP478" s="133"/>
      <c r="DZQ478" s="133"/>
      <c r="DZR478" s="133"/>
      <c r="DZS478" s="133"/>
      <c r="DZT478" s="133"/>
      <c r="DZU478" s="133"/>
      <c r="DZV478" s="133"/>
      <c r="DZW478" s="133"/>
      <c r="DZX478" s="133"/>
      <c r="DZY478" s="133"/>
      <c r="DZZ478" s="133"/>
      <c r="EAA478" s="133"/>
      <c r="EAB478" s="133"/>
      <c r="EAC478" s="133"/>
      <c r="EAD478" s="133"/>
      <c r="EAE478" s="133"/>
      <c r="EAF478" s="133"/>
      <c r="EAG478" s="133"/>
      <c r="EAH478" s="133"/>
      <c r="EAI478" s="133"/>
      <c r="EAJ478" s="133"/>
      <c r="EAK478" s="133"/>
      <c r="EAL478" s="133"/>
      <c r="EAM478" s="133"/>
      <c r="EAN478" s="133"/>
      <c r="EAO478" s="133"/>
      <c r="EAP478" s="133"/>
      <c r="EAQ478" s="133"/>
      <c r="EAR478" s="133"/>
      <c r="EAS478" s="133"/>
      <c r="EAT478" s="133"/>
      <c r="EAU478" s="133"/>
      <c r="EAV478" s="133"/>
      <c r="EAW478" s="133"/>
      <c r="EAX478" s="133"/>
      <c r="EAY478" s="133"/>
      <c r="EAZ478" s="133"/>
      <c r="EBA478" s="133"/>
      <c r="EBB478" s="133"/>
      <c r="EBC478" s="133"/>
      <c r="EBD478" s="133"/>
      <c r="EBE478" s="133"/>
      <c r="EBF478" s="133"/>
      <c r="EBG478" s="133"/>
      <c r="EBH478" s="133"/>
      <c r="EBI478" s="133"/>
      <c r="EBJ478" s="133"/>
      <c r="EBK478" s="133"/>
      <c r="EBL478" s="133"/>
      <c r="EBM478" s="133"/>
      <c r="EBN478" s="133"/>
      <c r="EBO478" s="133"/>
      <c r="EBP478" s="133"/>
      <c r="EBQ478" s="133"/>
      <c r="EBR478" s="133"/>
      <c r="EBS478" s="133"/>
      <c r="EBT478" s="133"/>
      <c r="EBU478" s="133"/>
      <c r="EBV478" s="133"/>
      <c r="EBW478" s="133"/>
      <c r="EBX478" s="133"/>
      <c r="EBY478" s="133"/>
      <c r="EBZ478" s="133"/>
      <c r="ECA478" s="133"/>
      <c r="ECB478" s="133"/>
      <c r="ECC478" s="133"/>
      <c r="ECD478" s="133"/>
      <c r="ECE478" s="133"/>
      <c r="ECF478" s="133"/>
      <c r="ECG478" s="133"/>
      <c r="ECH478" s="133"/>
      <c r="ECI478" s="133"/>
      <c r="ECJ478" s="133"/>
      <c r="ECK478" s="133"/>
      <c r="ECL478" s="133"/>
      <c r="ECM478" s="133"/>
      <c r="ECN478" s="133"/>
      <c r="ECO478" s="133"/>
      <c r="ECP478" s="133"/>
      <c r="ECQ478" s="133"/>
      <c r="ECR478" s="133"/>
      <c r="ECS478" s="133"/>
      <c r="ECT478" s="133"/>
      <c r="ECU478" s="133"/>
      <c r="ECV478" s="133"/>
      <c r="ECW478" s="133"/>
      <c r="ECX478" s="133"/>
      <c r="ECY478" s="133"/>
      <c r="ECZ478" s="133"/>
      <c r="EDA478" s="133"/>
      <c r="EDB478" s="133"/>
      <c r="EDC478" s="133"/>
      <c r="EDD478" s="133"/>
      <c r="EDE478" s="133"/>
      <c r="EDF478" s="133"/>
      <c r="EDG478" s="133"/>
      <c r="EDH478" s="133"/>
      <c r="EDI478" s="133"/>
      <c r="EDJ478" s="133"/>
      <c r="EDK478" s="133"/>
      <c r="EDL478" s="133"/>
      <c r="EDM478" s="133"/>
      <c r="EDN478" s="133"/>
      <c r="EDO478" s="133"/>
      <c r="EDP478" s="133"/>
      <c r="EDQ478" s="133"/>
      <c r="EDR478" s="133"/>
      <c r="EDS478" s="133"/>
      <c r="EDT478" s="133"/>
      <c r="EDU478" s="133"/>
      <c r="EDV478" s="133"/>
      <c r="EDW478" s="133"/>
      <c r="EDX478" s="133"/>
      <c r="EDY478" s="133"/>
      <c r="EDZ478" s="133"/>
      <c r="EEA478" s="133"/>
      <c r="EEB478" s="133"/>
      <c r="EEC478" s="133"/>
      <c r="EED478" s="133"/>
      <c r="EEE478" s="133"/>
      <c r="EEF478" s="133"/>
      <c r="EEG478" s="133"/>
      <c r="EEH478" s="133"/>
      <c r="EEI478" s="133"/>
      <c r="EEJ478" s="133"/>
      <c r="EEK478" s="133"/>
      <c r="EEL478" s="133"/>
      <c r="EEM478" s="133"/>
      <c r="EEN478" s="133"/>
      <c r="EEO478" s="133"/>
      <c r="EEP478" s="133"/>
      <c r="EEQ478" s="133"/>
      <c r="EER478" s="133"/>
      <c r="EES478" s="133"/>
      <c r="EET478" s="133"/>
      <c r="EEU478" s="133"/>
      <c r="EEV478" s="133"/>
      <c r="EEW478" s="133"/>
      <c r="EEX478" s="133"/>
      <c r="EEY478" s="133"/>
      <c r="EEZ478" s="133"/>
      <c r="EFA478" s="133"/>
      <c r="EFB478" s="133"/>
      <c r="EFC478" s="133"/>
      <c r="EFD478" s="133"/>
      <c r="EFE478" s="133"/>
      <c r="EFF478" s="133"/>
      <c r="EFG478" s="133"/>
      <c r="EFH478" s="133"/>
      <c r="EFI478" s="133"/>
      <c r="EFJ478" s="133"/>
      <c r="EFK478" s="133"/>
      <c r="EFL478" s="133"/>
      <c r="EFM478" s="133"/>
      <c r="EFN478" s="133"/>
      <c r="EFO478" s="133"/>
      <c r="EFP478" s="133"/>
      <c r="EFQ478" s="133"/>
      <c r="EFR478" s="133"/>
      <c r="EFS478" s="133"/>
      <c r="EFT478" s="133"/>
      <c r="EFU478" s="133"/>
      <c r="EFV478" s="133"/>
      <c r="EFW478" s="133"/>
      <c r="EFX478" s="133"/>
      <c r="EFY478" s="133"/>
      <c r="EFZ478" s="133"/>
      <c r="EGA478" s="133"/>
      <c r="EGB478" s="133"/>
      <c r="EGC478" s="133"/>
      <c r="EGD478" s="133"/>
      <c r="EGE478" s="133"/>
      <c r="EGF478" s="133"/>
      <c r="EGG478" s="133"/>
      <c r="EGH478" s="133"/>
      <c r="EGI478" s="133"/>
      <c r="EGJ478" s="133"/>
      <c r="EGK478" s="133"/>
      <c r="EGL478" s="133"/>
      <c r="EGM478" s="133"/>
      <c r="EGN478" s="133"/>
      <c r="EGO478" s="133"/>
      <c r="EGP478" s="133"/>
      <c r="EGQ478" s="133"/>
      <c r="EGR478" s="133"/>
      <c r="EGS478" s="133"/>
      <c r="EGT478" s="133"/>
      <c r="EGU478" s="133"/>
      <c r="EGV478" s="133"/>
      <c r="EGW478" s="133"/>
      <c r="EGX478" s="133"/>
      <c r="EGY478" s="133"/>
      <c r="EGZ478" s="133"/>
      <c r="EHA478" s="133"/>
      <c r="EHB478" s="133"/>
      <c r="EHC478" s="133"/>
      <c r="EHD478" s="133"/>
      <c r="EHE478" s="133"/>
      <c r="EHF478" s="133"/>
      <c r="EHG478" s="133"/>
      <c r="EHH478" s="133"/>
      <c r="EHI478" s="133"/>
      <c r="EHJ478" s="133"/>
      <c r="EHK478" s="133"/>
      <c r="EHL478" s="133"/>
      <c r="EHM478" s="133"/>
      <c r="EHN478" s="133"/>
      <c r="EHO478" s="133"/>
      <c r="EHP478" s="133"/>
      <c r="EHQ478" s="133"/>
      <c r="EHR478" s="133"/>
      <c r="EHS478" s="133"/>
      <c r="EHT478" s="133"/>
      <c r="EHU478" s="133"/>
      <c r="EHV478" s="133"/>
      <c r="EHW478" s="133"/>
      <c r="EHX478" s="133"/>
      <c r="EHY478" s="133"/>
      <c r="EHZ478" s="133"/>
      <c r="EIA478" s="133"/>
      <c r="EIB478" s="133"/>
      <c r="EIC478" s="133"/>
      <c r="EID478" s="133"/>
      <c r="EIE478" s="133"/>
      <c r="EIF478" s="133"/>
      <c r="EIG478" s="133"/>
      <c r="EIH478" s="133"/>
      <c r="EII478" s="133"/>
      <c r="EIJ478" s="133"/>
      <c r="EIK478" s="133"/>
      <c r="EIL478" s="133"/>
      <c r="EIM478" s="133"/>
      <c r="EIN478" s="133"/>
      <c r="EIO478" s="133"/>
      <c r="EIP478" s="133"/>
      <c r="EIQ478" s="133"/>
      <c r="EIR478" s="133"/>
      <c r="EIS478" s="133"/>
      <c r="EIT478" s="133"/>
      <c r="EIU478" s="133"/>
      <c r="EIV478" s="133"/>
      <c r="EIW478" s="133"/>
      <c r="EIX478" s="133"/>
      <c r="EIY478" s="133"/>
      <c r="EIZ478" s="133"/>
      <c r="EJA478" s="133"/>
      <c r="EJB478" s="133"/>
      <c r="EJC478" s="133"/>
      <c r="EJD478" s="133"/>
      <c r="EJE478" s="133"/>
      <c r="EJF478" s="133"/>
      <c r="EJG478" s="133"/>
      <c r="EJH478" s="133"/>
      <c r="EJI478" s="133"/>
      <c r="EJJ478" s="133"/>
      <c r="EJK478" s="133"/>
      <c r="EJL478" s="133"/>
      <c r="EJM478" s="133"/>
      <c r="EJN478" s="133"/>
      <c r="EJO478" s="133"/>
      <c r="EJP478" s="133"/>
      <c r="EJQ478" s="133"/>
      <c r="EJR478" s="133"/>
      <c r="EJS478" s="133"/>
      <c r="EJT478" s="133"/>
      <c r="EJU478" s="133"/>
      <c r="EJV478" s="133"/>
      <c r="EJW478" s="133"/>
      <c r="EJX478" s="133"/>
      <c r="EJY478" s="133"/>
      <c r="EJZ478" s="133"/>
      <c r="EKA478" s="133"/>
      <c r="EKB478" s="133"/>
      <c r="EKC478" s="133"/>
      <c r="EKD478" s="133"/>
      <c r="EKE478" s="133"/>
      <c r="EKF478" s="133"/>
      <c r="EKG478" s="133"/>
      <c r="EKH478" s="133"/>
      <c r="EKI478" s="133"/>
      <c r="EKJ478" s="133"/>
      <c r="EKK478" s="133"/>
      <c r="EKL478" s="133"/>
      <c r="EKM478" s="133"/>
      <c r="EKN478" s="133"/>
      <c r="EKO478" s="133"/>
      <c r="EKP478" s="133"/>
      <c r="EKQ478" s="133"/>
      <c r="EKR478" s="133"/>
      <c r="EKS478" s="133"/>
      <c r="EKT478" s="133"/>
      <c r="EKU478" s="133"/>
      <c r="EKV478" s="133"/>
      <c r="EKW478" s="133"/>
      <c r="EKX478" s="133"/>
      <c r="EKY478" s="133"/>
      <c r="EKZ478" s="133"/>
      <c r="ELA478" s="133"/>
      <c r="ELB478" s="133"/>
      <c r="ELC478" s="133"/>
      <c r="ELD478" s="133"/>
      <c r="ELE478" s="133"/>
      <c r="ELF478" s="133"/>
      <c r="ELG478" s="133"/>
      <c r="ELH478" s="133"/>
      <c r="ELI478" s="133"/>
      <c r="ELJ478" s="133"/>
      <c r="ELK478" s="133"/>
      <c r="ELL478" s="133"/>
      <c r="ELM478" s="133"/>
      <c r="ELN478" s="133"/>
      <c r="ELO478" s="133"/>
      <c r="ELP478" s="133"/>
      <c r="ELQ478" s="133"/>
      <c r="ELR478" s="133"/>
      <c r="ELS478" s="133"/>
      <c r="ELT478" s="133"/>
      <c r="ELU478" s="133"/>
      <c r="ELV478" s="133"/>
      <c r="ELW478" s="133"/>
      <c r="ELX478" s="133"/>
      <c r="ELY478" s="133"/>
      <c r="ELZ478" s="133"/>
      <c r="EMA478" s="133"/>
      <c r="EMB478" s="133"/>
      <c r="EMC478" s="133"/>
      <c r="EMD478" s="133"/>
      <c r="EME478" s="133"/>
      <c r="EMF478" s="133"/>
      <c r="EMG478" s="133"/>
      <c r="EMH478" s="133"/>
      <c r="EMI478" s="133"/>
      <c r="EMJ478" s="133"/>
      <c r="EMK478" s="133"/>
      <c r="EML478" s="133"/>
      <c r="EMM478" s="133"/>
      <c r="EMN478" s="133"/>
      <c r="EMO478" s="133"/>
      <c r="EMP478" s="133"/>
      <c r="EMQ478" s="133"/>
      <c r="EMR478" s="133"/>
      <c r="EMS478" s="133"/>
      <c r="EMT478" s="133"/>
      <c r="EMU478" s="133"/>
      <c r="EMV478" s="133"/>
      <c r="EMW478" s="133"/>
      <c r="EMX478" s="133"/>
      <c r="EMY478" s="133"/>
      <c r="EMZ478" s="133"/>
      <c r="ENA478" s="133"/>
      <c r="ENB478" s="133"/>
      <c r="ENC478" s="133"/>
      <c r="END478" s="133"/>
      <c r="ENE478" s="133"/>
      <c r="ENF478" s="133"/>
      <c r="ENG478" s="133"/>
      <c r="ENH478" s="133"/>
      <c r="ENI478" s="133"/>
      <c r="ENJ478" s="133"/>
      <c r="ENK478" s="133"/>
      <c r="ENL478" s="133"/>
      <c r="ENM478" s="133"/>
      <c r="ENN478" s="133"/>
      <c r="ENO478" s="133"/>
      <c r="ENP478" s="133"/>
      <c r="ENQ478" s="133"/>
      <c r="ENR478" s="133"/>
      <c r="ENS478" s="133"/>
      <c r="ENT478" s="133"/>
      <c r="ENU478" s="133"/>
      <c r="ENV478" s="133"/>
      <c r="ENW478" s="133"/>
      <c r="ENX478" s="133"/>
      <c r="ENY478" s="133"/>
      <c r="ENZ478" s="133"/>
      <c r="EOA478" s="133"/>
      <c r="EOB478" s="133"/>
      <c r="EOC478" s="133"/>
      <c r="EOD478" s="133"/>
      <c r="EOE478" s="133"/>
      <c r="EOF478" s="133"/>
      <c r="EOG478" s="133"/>
      <c r="EOH478" s="133"/>
      <c r="EOI478" s="133"/>
      <c r="EOJ478" s="133"/>
      <c r="EOK478" s="133"/>
      <c r="EOL478" s="133"/>
      <c r="EOM478" s="133"/>
      <c r="EON478" s="133"/>
      <c r="EOO478" s="133"/>
      <c r="EOP478" s="133"/>
      <c r="EOQ478" s="133"/>
      <c r="EOR478" s="133"/>
      <c r="EOS478" s="133"/>
      <c r="EOT478" s="133"/>
      <c r="EOU478" s="133"/>
      <c r="EOV478" s="133"/>
      <c r="EOW478" s="133"/>
      <c r="EOX478" s="133"/>
      <c r="EOY478" s="133"/>
      <c r="EOZ478" s="133"/>
      <c r="EPA478" s="133"/>
      <c r="EPB478" s="133"/>
      <c r="EPC478" s="133"/>
      <c r="EPD478" s="133"/>
      <c r="EPE478" s="133"/>
      <c r="EPF478" s="133"/>
      <c r="EPG478" s="133"/>
      <c r="EPH478" s="133"/>
      <c r="EPI478" s="133"/>
      <c r="EPJ478" s="133"/>
      <c r="EPK478" s="133"/>
      <c r="EPL478" s="133"/>
      <c r="EPM478" s="133"/>
      <c r="EPN478" s="133"/>
      <c r="EPO478" s="133"/>
      <c r="EPP478" s="133"/>
      <c r="EPQ478" s="133"/>
      <c r="EPR478" s="133"/>
      <c r="EPS478" s="133"/>
      <c r="EPT478" s="133"/>
      <c r="EPU478" s="133"/>
      <c r="EPV478" s="133"/>
      <c r="EPW478" s="133"/>
      <c r="EPX478" s="133"/>
      <c r="EPY478" s="133"/>
      <c r="EPZ478" s="133"/>
      <c r="EQA478" s="133"/>
      <c r="EQB478" s="133"/>
      <c r="EQC478" s="133"/>
      <c r="EQD478" s="133"/>
      <c r="EQE478" s="133"/>
      <c r="EQF478" s="133"/>
      <c r="EQG478" s="133"/>
      <c r="EQH478" s="133"/>
      <c r="EQI478" s="133"/>
      <c r="EQJ478" s="133"/>
      <c r="EQK478" s="133"/>
      <c r="EQL478" s="133"/>
      <c r="EQM478" s="133"/>
      <c r="EQN478" s="133"/>
      <c r="EQO478" s="133"/>
      <c r="EQP478" s="133"/>
      <c r="EQQ478" s="133"/>
      <c r="EQR478" s="133"/>
      <c r="EQS478" s="133"/>
      <c r="EQT478" s="133"/>
      <c r="EQU478" s="133"/>
      <c r="EQV478" s="133"/>
      <c r="EQW478" s="133"/>
      <c r="EQX478" s="133"/>
      <c r="EQY478" s="133"/>
      <c r="EQZ478" s="133"/>
      <c r="ERA478" s="133"/>
      <c r="ERB478" s="133"/>
      <c r="ERC478" s="133"/>
      <c r="ERD478" s="133"/>
      <c r="ERE478" s="133"/>
      <c r="ERF478" s="133"/>
      <c r="ERG478" s="133"/>
      <c r="ERH478" s="133"/>
      <c r="ERI478" s="133"/>
      <c r="ERJ478" s="133"/>
      <c r="ERK478" s="133"/>
      <c r="ERL478" s="133"/>
      <c r="ERM478" s="133"/>
      <c r="ERN478" s="133"/>
      <c r="ERO478" s="133"/>
      <c r="ERP478" s="133"/>
      <c r="ERQ478" s="133"/>
      <c r="ERR478" s="133"/>
      <c r="ERS478" s="133"/>
      <c r="ERT478" s="133"/>
      <c r="ERU478" s="133"/>
      <c r="ERV478" s="133"/>
      <c r="ERW478" s="133"/>
      <c r="ERX478" s="133"/>
      <c r="ERY478" s="133"/>
      <c r="ERZ478" s="133"/>
      <c r="ESA478" s="133"/>
      <c r="ESB478" s="133"/>
      <c r="ESC478" s="133"/>
      <c r="ESD478" s="133"/>
      <c r="ESE478" s="133"/>
      <c r="ESF478" s="133"/>
      <c r="ESG478" s="133"/>
      <c r="ESH478" s="133"/>
      <c r="ESI478" s="133"/>
      <c r="ESJ478" s="133"/>
      <c r="ESK478" s="133"/>
      <c r="ESL478" s="133"/>
      <c r="ESM478" s="133"/>
      <c r="ESN478" s="133"/>
      <c r="ESO478" s="133"/>
      <c r="ESP478" s="133"/>
      <c r="ESQ478" s="133"/>
      <c r="ESR478" s="133"/>
      <c r="ESS478" s="133"/>
      <c r="EST478" s="133"/>
      <c r="ESU478" s="133"/>
      <c r="ESV478" s="133"/>
      <c r="ESW478" s="133"/>
      <c r="ESX478" s="133"/>
      <c r="ESY478" s="133"/>
      <c r="ESZ478" s="133"/>
      <c r="ETA478" s="133"/>
      <c r="ETB478" s="133"/>
      <c r="ETC478" s="133"/>
      <c r="ETD478" s="133"/>
      <c r="ETE478" s="133"/>
      <c r="ETF478" s="133"/>
      <c r="ETG478" s="133"/>
      <c r="ETH478" s="133"/>
      <c r="ETI478" s="133"/>
      <c r="ETJ478" s="133"/>
      <c r="ETK478" s="133"/>
      <c r="ETL478" s="133"/>
      <c r="ETM478" s="133"/>
      <c r="ETN478" s="133"/>
      <c r="ETO478" s="133"/>
      <c r="ETP478" s="133"/>
      <c r="ETQ478" s="133"/>
      <c r="ETR478" s="133"/>
      <c r="ETS478" s="133"/>
      <c r="ETT478" s="133"/>
      <c r="ETU478" s="133"/>
      <c r="ETV478" s="133"/>
      <c r="ETW478" s="133"/>
      <c r="ETX478" s="133"/>
      <c r="ETY478" s="133"/>
      <c r="ETZ478" s="133"/>
      <c r="EUA478" s="133"/>
      <c r="EUB478" s="133"/>
      <c r="EUC478" s="133"/>
      <c r="EUD478" s="133"/>
      <c r="EUE478" s="133"/>
      <c r="EUF478" s="133"/>
      <c r="EUG478" s="133"/>
      <c r="EUH478" s="133"/>
      <c r="EUI478" s="133"/>
      <c r="EUJ478" s="133"/>
      <c r="EUK478" s="133"/>
      <c r="EUL478" s="133"/>
      <c r="EUM478" s="133"/>
      <c r="EUN478" s="133"/>
      <c r="EUO478" s="133"/>
      <c r="EUP478" s="133"/>
      <c r="EUQ478" s="133"/>
      <c r="EUR478" s="133"/>
      <c r="EUS478" s="133"/>
      <c r="EUT478" s="133"/>
      <c r="EUU478" s="133"/>
      <c r="EUV478" s="133"/>
      <c r="EUW478" s="133"/>
      <c r="EUX478" s="133"/>
      <c r="EUY478" s="133"/>
      <c r="EUZ478" s="133"/>
      <c r="EVA478" s="133"/>
      <c r="EVB478" s="133"/>
      <c r="EVC478" s="133"/>
      <c r="EVD478" s="133"/>
      <c r="EVE478" s="133"/>
      <c r="EVF478" s="133"/>
      <c r="EVG478" s="133"/>
      <c r="EVH478" s="133"/>
      <c r="EVI478" s="133"/>
      <c r="EVJ478" s="133"/>
      <c r="EVK478" s="133"/>
      <c r="EVL478" s="133"/>
      <c r="EVM478" s="133"/>
      <c r="EVN478" s="133"/>
      <c r="EVO478" s="133"/>
      <c r="EVP478" s="133"/>
      <c r="EVQ478" s="133"/>
      <c r="EVR478" s="133"/>
      <c r="EVS478" s="133"/>
      <c r="EVT478" s="133"/>
      <c r="EVU478" s="133"/>
      <c r="EVV478" s="133"/>
      <c r="EVW478" s="133"/>
      <c r="EVX478" s="133"/>
      <c r="EVY478" s="133"/>
      <c r="EVZ478" s="133"/>
      <c r="EWA478" s="133"/>
      <c r="EWB478" s="133"/>
      <c r="EWC478" s="133"/>
      <c r="EWD478" s="133"/>
      <c r="EWE478" s="133"/>
      <c r="EWF478" s="133"/>
      <c r="EWG478" s="133"/>
      <c r="EWH478" s="133"/>
      <c r="EWI478" s="133"/>
      <c r="EWJ478" s="133"/>
      <c r="EWK478" s="133"/>
      <c r="EWL478" s="133"/>
      <c r="EWM478" s="133"/>
      <c r="EWN478" s="133"/>
      <c r="EWO478" s="133"/>
      <c r="EWP478" s="133"/>
      <c r="EWQ478" s="133"/>
      <c r="EWR478" s="133"/>
      <c r="EWS478" s="133"/>
      <c r="EWT478" s="133"/>
      <c r="EWU478" s="133"/>
      <c r="EWV478" s="133"/>
      <c r="EWW478" s="133"/>
      <c r="EWX478" s="133"/>
      <c r="EWY478" s="133"/>
      <c r="EWZ478" s="133"/>
      <c r="EXA478" s="133"/>
      <c r="EXB478" s="133"/>
      <c r="EXC478" s="133"/>
      <c r="EXD478" s="133"/>
      <c r="EXE478" s="133"/>
      <c r="EXF478" s="133"/>
      <c r="EXG478" s="133"/>
      <c r="EXH478" s="133"/>
      <c r="EXI478" s="133"/>
      <c r="EXJ478" s="133"/>
      <c r="EXK478" s="133"/>
      <c r="EXL478" s="133"/>
      <c r="EXM478" s="133"/>
      <c r="EXN478" s="133"/>
      <c r="EXO478" s="133"/>
      <c r="EXP478" s="133"/>
      <c r="EXQ478" s="133"/>
      <c r="EXR478" s="133"/>
      <c r="EXS478" s="133"/>
      <c r="EXT478" s="133"/>
      <c r="EXU478" s="133"/>
      <c r="EXV478" s="133"/>
      <c r="EXW478" s="133"/>
      <c r="EXX478" s="133"/>
      <c r="EXY478" s="133"/>
      <c r="EXZ478" s="133"/>
      <c r="EYA478" s="133"/>
      <c r="EYB478" s="133"/>
      <c r="EYC478" s="133"/>
      <c r="EYD478" s="133"/>
      <c r="EYE478" s="133"/>
      <c r="EYF478" s="133"/>
      <c r="EYG478" s="133"/>
      <c r="EYH478" s="133"/>
      <c r="EYI478" s="133"/>
      <c r="EYJ478" s="133"/>
      <c r="EYK478" s="133"/>
      <c r="EYL478" s="133"/>
      <c r="EYM478" s="133"/>
      <c r="EYN478" s="133"/>
      <c r="EYO478" s="133"/>
      <c r="EYP478" s="133"/>
      <c r="EYQ478" s="133"/>
      <c r="EYR478" s="133"/>
      <c r="EYS478" s="133"/>
      <c r="EYT478" s="133"/>
      <c r="EYU478" s="133"/>
      <c r="EYV478" s="133"/>
      <c r="EYW478" s="133"/>
      <c r="EYX478" s="133"/>
      <c r="EYY478" s="133"/>
      <c r="EYZ478" s="133"/>
      <c r="EZA478" s="133"/>
      <c r="EZB478" s="133"/>
      <c r="EZC478" s="133"/>
      <c r="EZD478" s="133"/>
      <c r="EZE478" s="133"/>
      <c r="EZF478" s="133"/>
      <c r="EZG478" s="133"/>
      <c r="EZH478" s="133"/>
      <c r="EZI478" s="133"/>
      <c r="EZJ478" s="133"/>
      <c r="EZK478" s="133"/>
      <c r="EZL478" s="133"/>
      <c r="EZM478" s="133"/>
      <c r="EZN478" s="133"/>
      <c r="EZO478" s="133"/>
      <c r="EZP478" s="133"/>
      <c r="EZQ478" s="133"/>
      <c r="EZR478" s="133"/>
      <c r="EZS478" s="133"/>
      <c r="EZT478" s="133"/>
      <c r="EZU478" s="133"/>
      <c r="EZV478" s="133"/>
      <c r="EZW478" s="133"/>
      <c r="EZX478" s="133"/>
      <c r="EZY478" s="133"/>
      <c r="EZZ478" s="133"/>
      <c r="FAA478" s="133"/>
      <c r="FAB478" s="133"/>
      <c r="FAC478" s="133"/>
      <c r="FAD478" s="133"/>
      <c r="FAE478" s="133"/>
      <c r="FAF478" s="133"/>
      <c r="FAG478" s="133"/>
      <c r="FAH478" s="133"/>
      <c r="FAI478" s="133"/>
      <c r="FAJ478" s="133"/>
      <c r="FAK478" s="133"/>
      <c r="FAL478" s="133"/>
      <c r="FAM478" s="133"/>
      <c r="FAN478" s="133"/>
      <c r="FAO478" s="133"/>
      <c r="FAP478" s="133"/>
      <c r="FAQ478" s="133"/>
      <c r="FAR478" s="133"/>
      <c r="FAS478" s="133"/>
      <c r="FAT478" s="133"/>
      <c r="FAU478" s="133"/>
      <c r="FAV478" s="133"/>
      <c r="FAW478" s="133"/>
      <c r="FAX478" s="133"/>
      <c r="FAY478" s="133"/>
      <c r="FAZ478" s="133"/>
      <c r="FBA478" s="133"/>
      <c r="FBB478" s="133"/>
      <c r="FBC478" s="133"/>
      <c r="FBD478" s="133"/>
      <c r="FBE478" s="133"/>
      <c r="FBF478" s="133"/>
      <c r="FBG478" s="133"/>
      <c r="FBH478" s="133"/>
      <c r="FBI478" s="133"/>
      <c r="FBJ478" s="133"/>
      <c r="FBK478" s="133"/>
      <c r="FBL478" s="133"/>
      <c r="FBM478" s="133"/>
      <c r="FBN478" s="133"/>
      <c r="FBO478" s="133"/>
      <c r="FBP478" s="133"/>
      <c r="FBQ478" s="133"/>
      <c r="FBR478" s="133"/>
      <c r="FBS478" s="133"/>
      <c r="FBT478" s="133"/>
      <c r="FBU478" s="133"/>
      <c r="FBV478" s="133"/>
      <c r="FBW478" s="133"/>
      <c r="FBX478" s="133"/>
      <c r="FBY478" s="133"/>
      <c r="FBZ478" s="133"/>
      <c r="FCA478" s="133"/>
      <c r="FCB478" s="133"/>
      <c r="FCC478" s="133"/>
      <c r="FCD478" s="133"/>
      <c r="FCE478" s="133"/>
      <c r="FCF478" s="133"/>
      <c r="FCG478" s="133"/>
      <c r="FCH478" s="133"/>
      <c r="FCI478" s="133"/>
      <c r="FCJ478" s="133"/>
      <c r="FCK478" s="133"/>
      <c r="FCL478" s="133"/>
      <c r="FCM478" s="133"/>
      <c r="FCN478" s="133"/>
      <c r="FCO478" s="133"/>
      <c r="FCP478" s="133"/>
      <c r="FCQ478" s="133"/>
      <c r="FCR478" s="133"/>
      <c r="FCS478" s="133"/>
      <c r="FCT478" s="133"/>
      <c r="FCU478" s="133"/>
      <c r="FCV478" s="133"/>
      <c r="FCW478" s="133"/>
      <c r="FCX478" s="133"/>
      <c r="FCY478" s="133"/>
      <c r="FCZ478" s="133"/>
      <c r="FDA478" s="133"/>
      <c r="FDB478" s="133"/>
      <c r="FDC478" s="133"/>
      <c r="FDD478" s="133"/>
      <c r="FDE478" s="133"/>
      <c r="FDF478" s="133"/>
      <c r="FDG478" s="133"/>
      <c r="FDH478" s="133"/>
      <c r="FDI478" s="133"/>
      <c r="FDJ478" s="133"/>
      <c r="FDK478" s="133"/>
      <c r="FDL478" s="133"/>
      <c r="FDM478" s="133"/>
      <c r="FDN478" s="133"/>
      <c r="FDO478" s="133"/>
      <c r="FDP478" s="133"/>
      <c r="FDQ478" s="133"/>
      <c r="FDR478" s="133"/>
      <c r="FDS478" s="133"/>
      <c r="FDT478" s="133"/>
      <c r="FDU478" s="133"/>
      <c r="FDV478" s="133"/>
      <c r="FDW478" s="133"/>
      <c r="FDX478" s="133"/>
      <c r="FDY478" s="133"/>
      <c r="FDZ478" s="133"/>
      <c r="FEA478" s="133"/>
      <c r="FEB478" s="133"/>
      <c r="FEC478" s="133"/>
      <c r="FED478" s="133"/>
      <c r="FEE478" s="133"/>
      <c r="FEF478" s="133"/>
      <c r="FEG478" s="133"/>
      <c r="FEH478" s="133"/>
      <c r="FEI478" s="133"/>
      <c r="FEJ478" s="133"/>
      <c r="FEK478" s="133"/>
      <c r="FEL478" s="133"/>
      <c r="FEM478" s="133"/>
      <c r="FEN478" s="133"/>
      <c r="FEO478" s="133"/>
      <c r="FEP478" s="133"/>
      <c r="FEQ478" s="133"/>
      <c r="FER478" s="133"/>
      <c r="FES478" s="133"/>
      <c r="FET478" s="133"/>
      <c r="FEU478" s="133"/>
      <c r="FEV478" s="133"/>
      <c r="FEW478" s="133"/>
      <c r="FEX478" s="133"/>
      <c r="FEY478" s="133"/>
      <c r="FEZ478" s="133"/>
      <c r="FFA478" s="133"/>
      <c r="FFB478" s="133"/>
      <c r="FFC478" s="133"/>
      <c r="FFD478" s="133"/>
      <c r="FFE478" s="133"/>
      <c r="FFF478" s="133"/>
      <c r="FFG478" s="133"/>
      <c r="FFH478" s="133"/>
      <c r="FFI478" s="133"/>
      <c r="FFJ478" s="133"/>
      <c r="FFK478" s="133"/>
      <c r="FFL478" s="133"/>
      <c r="FFM478" s="133"/>
      <c r="FFN478" s="133"/>
      <c r="FFO478" s="133"/>
      <c r="FFP478" s="133"/>
      <c r="FFQ478" s="133"/>
      <c r="FFR478" s="133"/>
      <c r="FFS478" s="133"/>
      <c r="FFT478" s="133"/>
      <c r="FFU478" s="133"/>
      <c r="FFV478" s="133"/>
      <c r="FFW478" s="133"/>
      <c r="FFX478" s="133"/>
      <c r="FFY478" s="133"/>
      <c r="FFZ478" s="133"/>
      <c r="FGA478" s="133"/>
      <c r="FGB478" s="133"/>
      <c r="FGC478" s="133"/>
      <c r="FGD478" s="133"/>
      <c r="FGE478" s="133"/>
      <c r="FGF478" s="133"/>
      <c r="FGG478" s="133"/>
      <c r="FGH478" s="133"/>
      <c r="FGI478" s="133"/>
      <c r="FGJ478" s="133"/>
      <c r="FGK478" s="133"/>
      <c r="FGL478" s="133"/>
      <c r="FGM478" s="133"/>
      <c r="FGN478" s="133"/>
      <c r="FGO478" s="133"/>
      <c r="FGP478" s="133"/>
      <c r="FGQ478" s="133"/>
      <c r="FGR478" s="133"/>
      <c r="FGS478" s="133"/>
      <c r="FGT478" s="133"/>
      <c r="FGU478" s="133"/>
      <c r="FGV478" s="133"/>
      <c r="FGW478" s="133"/>
      <c r="FGX478" s="133"/>
      <c r="FGY478" s="133"/>
      <c r="FGZ478" s="133"/>
      <c r="FHA478" s="133"/>
      <c r="FHB478" s="133"/>
      <c r="FHC478" s="133"/>
      <c r="FHD478" s="133"/>
      <c r="FHE478" s="133"/>
      <c r="FHF478" s="133"/>
      <c r="FHG478" s="133"/>
      <c r="FHH478" s="133"/>
      <c r="FHI478" s="133"/>
      <c r="FHJ478" s="133"/>
      <c r="FHK478" s="133"/>
      <c r="FHL478" s="133"/>
      <c r="FHM478" s="133"/>
      <c r="FHN478" s="133"/>
      <c r="FHO478" s="133"/>
      <c r="FHP478" s="133"/>
      <c r="FHQ478" s="133"/>
      <c r="FHR478" s="133"/>
      <c r="FHS478" s="133"/>
      <c r="FHT478" s="133"/>
      <c r="FHU478" s="133"/>
      <c r="FHV478" s="133"/>
      <c r="FHW478" s="133"/>
      <c r="FHX478" s="133"/>
      <c r="FHY478" s="133"/>
      <c r="FHZ478" s="133"/>
      <c r="FIA478" s="133"/>
      <c r="FIB478" s="133"/>
      <c r="FIC478" s="133"/>
      <c r="FID478" s="133"/>
      <c r="FIE478" s="133"/>
      <c r="FIF478" s="133"/>
      <c r="FIG478" s="133"/>
      <c r="FIH478" s="133"/>
      <c r="FII478" s="133"/>
      <c r="FIJ478" s="133"/>
      <c r="FIK478" s="133"/>
      <c r="FIL478" s="133"/>
      <c r="FIM478" s="133"/>
      <c r="FIN478" s="133"/>
      <c r="FIO478" s="133"/>
      <c r="FIP478" s="133"/>
      <c r="FIQ478" s="133"/>
      <c r="FIR478" s="133"/>
      <c r="FIS478" s="133"/>
      <c r="FIT478" s="133"/>
      <c r="FIU478" s="133"/>
      <c r="FIV478" s="133"/>
      <c r="FIW478" s="133"/>
      <c r="FIX478" s="133"/>
      <c r="FIY478" s="133"/>
      <c r="FIZ478" s="133"/>
      <c r="FJA478" s="133"/>
      <c r="FJB478" s="133"/>
      <c r="FJC478" s="133"/>
      <c r="FJD478" s="133"/>
      <c r="FJE478" s="133"/>
      <c r="FJF478" s="133"/>
      <c r="FJG478" s="133"/>
      <c r="FJH478" s="133"/>
      <c r="FJI478" s="133"/>
      <c r="FJJ478" s="133"/>
      <c r="FJK478" s="133"/>
      <c r="FJL478" s="133"/>
      <c r="FJM478" s="133"/>
      <c r="FJN478" s="133"/>
      <c r="FJO478" s="133"/>
      <c r="FJP478" s="133"/>
      <c r="FJQ478" s="133"/>
      <c r="FJR478" s="133"/>
      <c r="FJS478" s="133"/>
      <c r="FJT478" s="133"/>
      <c r="FJU478" s="133"/>
      <c r="FJV478" s="133"/>
      <c r="FJW478" s="133"/>
      <c r="FJX478" s="133"/>
      <c r="FJY478" s="133"/>
      <c r="FJZ478" s="133"/>
      <c r="FKA478" s="133"/>
      <c r="FKB478" s="133"/>
      <c r="FKC478" s="133"/>
      <c r="FKD478" s="133"/>
      <c r="FKE478" s="133"/>
      <c r="FKF478" s="133"/>
      <c r="FKG478" s="133"/>
      <c r="FKH478" s="133"/>
      <c r="FKI478" s="133"/>
      <c r="FKJ478" s="133"/>
      <c r="FKK478" s="133"/>
      <c r="FKL478" s="133"/>
      <c r="FKM478" s="133"/>
      <c r="FKN478" s="133"/>
      <c r="FKO478" s="133"/>
      <c r="FKP478" s="133"/>
      <c r="FKQ478" s="133"/>
      <c r="FKR478" s="133"/>
      <c r="FKS478" s="133"/>
      <c r="FKT478" s="133"/>
      <c r="FKU478" s="133"/>
      <c r="FKV478" s="133"/>
      <c r="FKW478" s="133"/>
      <c r="FKX478" s="133"/>
      <c r="FKY478" s="133"/>
      <c r="FKZ478" s="133"/>
      <c r="FLA478" s="133"/>
      <c r="FLB478" s="133"/>
      <c r="FLC478" s="133"/>
      <c r="FLD478" s="133"/>
      <c r="FLE478" s="133"/>
      <c r="FLF478" s="133"/>
      <c r="FLG478" s="133"/>
      <c r="FLH478" s="133"/>
      <c r="FLI478" s="133"/>
      <c r="FLJ478" s="133"/>
      <c r="FLK478" s="133"/>
      <c r="FLL478" s="133"/>
      <c r="FLM478" s="133"/>
      <c r="FLN478" s="133"/>
      <c r="FLO478" s="133"/>
      <c r="FLP478" s="133"/>
      <c r="FLQ478" s="133"/>
      <c r="FLR478" s="133"/>
      <c r="FLS478" s="133"/>
      <c r="FLT478" s="133"/>
      <c r="FLU478" s="133"/>
      <c r="FLV478" s="133"/>
      <c r="FLW478" s="133"/>
      <c r="FLX478" s="133"/>
      <c r="FLY478" s="133"/>
      <c r="FLZ478" s="133"/>
      <c r="FMA478" s="133"/>
      <c r="FMB478" s="133"/>
      <c r="FMC478" s="133"/>
      <c r="FMD478" s="133"/>
      <c r="FME478" s="133"/>
      <c r="FMF478" s="133"/>
      <c r="FMG478" s="133"/>
      <c r="FMH478" s="133"/>
      <c r="FMI478" s="133"/>
      <c r="FMJ478" s="133"/>
      <c r="FMK478" s="133"/>
      <c r="FML478" s="133"/>
      <c r="FMM478" s="133"/>
      <c r="FMN478" s="133"/>
      <c r="FMO478" s="133"/>
      <c r="FMP478" s="133"/>
      <c r="FMQ478" s="133"/>
      <c r="FMR478" s="133"/>
      <c r="FMS478" s="133"/>
      <c r="FMT478" s="133"/>
      <c r="FMU478" s="133"/>
      <c r="FMV478" s="133"/>
      <c r="FMW478" s="133"/>
      <c r="FMX478" s="133"/>
      <c r="FMY478" s="133"/>
      <c r="FMZ478" s="133"/>
      <c r="FNA478" s="133"/>
      <c r="FNB478" s="133"/>
      <c r="FNC478" s="133"/>
      <c r="FND478" s="133"/>
      <c r="FNE478" s="133"/>
      <c r="FNF478" s="133"/>
      <c r="FNG478" s="133"/>
      <c r="FNH478" s="133"/>
      <c r="FNI478" s="133"/>
      <c r="FNJ478" s="133"/>
      <c r="FNK478" s="133"/>
      <c r="FNL478" s="133"/>
      <c r="FNM478" s="133"/>
      <c r="FNN478" s="133"/>
      <c r="FNO478" s="133"/>
      <c r="FNP478" s="133"/>
      <c r="FNQ478" s="133"/>
      <c r="FNR478" s="133"/>
      <c r="FNS478" s="133"/>
      <c r="FNT478" s="133"/>
      <c r="FNU478" s="133"/>
      <c r="FNV478" s="133"/>
      <c r="FNW478" s="133"/>
      <c r="FNX478" s="133"/>
      <c r="FNY478" s="133"/>
      <c r="FNZ478" s="133"/>
      <c r="FOA478" s="133"/>
      <c r="FOB478" s="133"/>
      <c r="FOC478" s="133"/>
      <c r="FOD478" s="133"/>
      <c r="FOE478" s="133"/>
      <c r="FOF478" s="133"/>
      <c r="FOG478" s="133"/>
      <c r="FOH478" s="133"/>
      <c r="FOI478" s="133"/>
      <c r="FOJ478" s="133"/>
      <c r="FOK478" s="133"/>
      <c r="FOL478" s="133"/>
      <c r="FOM478" s="133"/>
      <c r="FON478" s="133"/>
      <c r="FOO478" s="133"/>
      <c r="FOP478" s="133"/>
      <c r="FOQ478" s="133"/>
      <c r="FOR478" s="133"/>
      <c r="FOS478" s="133"/>
      <c r="FOT478" s="133"/>
      <c r="FOU478" s="133"/>
      <c r="FOV478" s="133"/>
      <c r="FOW478" s="133"/>
      <c r="FOX478" s="133"/>
      <c r="FOY478" s="133"/>
      <c r="FOZ478" s="133"/>
      <c r="FPA478" s="133"/>
      <c r="FPB478" s="133"/>
      <c r="FPC478" s="133"/>
      <c r="FPD478" s="133"/>
      <c r="FPE478" s="133"/>
      <c r="FPF478" s="133"/>
      <c r="FPG478" s="133"/>
      <c r="FPH478" s="133"/>
      <c r="FPI478" s="133"/>
      <c r="FPJ478" s="133"/>
      <c r="FPK478" s="133"/>
      <c r="FPL478" s="133"/>
      <c r="FPM478" s="133"/>
      <c r="FPN478" s="133"/>
      <c r="FPO478" s="133"/>
      <c r="FPP478" s="133"/>
      <c r="FPQ478" s="133"/>
      <c r="FPR478" s="133"/>
      <c r="FPS478" s="133"/>
      <c r="FPT478" s="133"/>
      <c r="FPU478" s="133"/>
      <c r="FPV478" s="133"/>
      <c r="FPW478" s="133"/>
      <c r="FPX478" s="133"/>
      <c r="FPY478" s="133"/>
      <c r="FPZ478" s="133"/>
      <c r="FQA478" s="133"/>
      <c r="FQB478" s="133"/>
      <c r="FQC478" s="133"/>
      <c r="FQD478" s="133"/>
      <c r="FQE478" s="133"/>
      <c r="FQF478" s="133"/>
      <c r="FQG478" s="133"/>
      <c r="FQH478" s="133"/>
      <c r="FQI478" s="133"/>
      <c r="FQJ478" s="133"/>
      <c r="FQK478" s="133"/>
      <c r="FQL478" s="133"/>
      <c r="FQM478" s="133"/>
      <c r="FQN478" s="133"/>
      <c r="FQO478" s="133"/>
      <c r="FQP478" s="133"/>
      <c r="FQQ478" s="133"/>
      <c r="FQR478" s="133"/>
      <c r="FQS478" s="133"/>
      <c r="FQT478" s="133"/>
      <c r="FQU478" s="133"/>
      <c r="FQV478" s="133"/>
      <c r="FQW478" s="133"/>
      <c r="FQX478" s="133"/>
      <c r="FQY478" s="133"/>
      <c r="FQZ478" s="133"/>
      <c r="FRA478" s="133"/>
      <c r="FRB478" s="133"/>
      <c r="FRC478" s="133"/>
      <c r="FRD478" s="133"/>
      <c r="FRE478" s="133"/>
      <c r="FRF478" s="133"/>
      <c r="FRG478" s="133"/>
      <c r="FRH478" s="133"/>
      <c r="FRI478" s="133"/>
      <c r="FRJ478" s="133"/>
      <c r="FRK478" s="133"/>
      <c r="FRL478" s="133"/>
      <c r="FRM478" s="133"/>
      <c r="FRN478" s="133"/>
      <c r="FRO478" s="133"/>
      <c r="FRP478" s="133"/>
      <c r="FRQ478" s="133"/>
      <c r="FRR478" s="133"/>
      <c r="FRS478" s="133"/>
      <c r="FRT478" s="133"/>
      <c r="FRU478" s="133"/>
      <c r="FRV478" s="133"/>
      <c r="FRW478" s="133"/>
      <c r="FRX478" s="133"/>
      <c r="FRY478" s="133"/>
      <c r="FRZ478" s="133"/>
      <c r="FSA478" s="133"/>
      <c r="FSB478" s="133"/>
      <c r="FSC478" s="133"/>
      <c r="FSD478" s="133"/>
      <c r="FSE478" s="133"/>
      <c r="FSF478" s="133"/>
      <c r="FSG478" s="133"/>
      <c r="FSH478" s="133"/>
      <c r="FSI478" s="133"/>
      <c r="FSJ478" s="133"/>
      <c r="FSK478" s="133"/>
      <c r="FSL478" s="133"/>
      <c r="FSM478" s="133"/>
      <c r="FSN478" s="133"/>
      <c r="FSO478" s="133"/>
      <c r="FSP478" s="133"/>
      <c r="FSQ478" s="133"/>
      <c r="FSR478" s="133"/>
      <c r="FSS478" s="133"/>
      <c r="FST478" s="133"/>
      <c r="FSU478" s="133"/>
      <c r="FSV478" s="133"/>
      <c r="FSW478" s="133"/>
      <c r="FSX478" s="133"/>
      <c r="FSY478" s="133"/>
      <c r="FSZ478" s="133"/>
      <c r="FTA478" s="133"/>
      <c r="FTB478" s="133"/>
      <c r="FTC478" s="133"/>
      <c r="FTD478" s="133"/>
      <c r="FTE478" s="133"/>
      <c r="FTF478" s="133"/>
      <c r="FTG478" s="133"/>
      <c r="FTH478" s="133"/>
      <c r="FTI478" s="133"/>
      <c r="FTJ478" s="133"/>
      <c r="FTK478" s="133"/>
      <c r="FTL478" s="133"/>
      <c r="FTM478" s="133"/>
      <c r="FTN478" s="133"/>
      <c r="FTO478" s="133"/>
      <c r="FTP478" s="133"/>
      <c r="FTQ478" s="133"/>
      <c r="FTR478" s="133"/>
      <c r="FTS478" s="133"/>
      <c r="FTT478" s="133"/>
      <c r="FTU478" s="133"/>
      <c r="FTV478" s="133"/>
      <c r="FTW478" s="133"/>
      <c r="FTX478" s="133"/>
      <c r="FTY478" s="133"/>
      <c r="FTZ478" s="133"/>
      <c r="FUA478" s="133"/>
      <c r="FUB478" s="133"/>
      <c r="FUC478" s="133"/>
      <c r="FUD478" s="133"/>
      <c r="FUE478" s="133"/>
      <c r="FUF478" s="133"/>
      <c r="FUG478" s="133"/>
      <c r="FUH478" s="133"/>
      <c r="FUI478" s="133"/>
      <c r="FUJ478" s="133"/>
      <c r="FUK478" s="133"/>
      <c r="FUL478" s="133"/>
      <c r="FUM478" s="133"/>
      <c r="FUN478" s="133"/>
      <c r="FUO478" s="133"/>
      <c r="FUP478" s="133"/>
      <c r="FUQ478" s="133"/>
      <c r="FUR478" s="133"/>
      <c r="FUS478" s="133"/>
      <c r="FUT478" s="133"/>
      <c r="FUU478" s="133"/>
      <c r="FUV478" s="133"/>
      <c r="FUW478" s="133"/>
      <c r="FUX478" s="133"/>
      <c r="FUY478" s="133"/>
      <c r="FUZ478" s="133"/>
      <c r="FVA478" s="133"/>
      <c r="FVB478" s="133"/>
      <c r="FVC478" s="133"/>
      <c r="FVD478" s="133"/>
      <c r="FVE478" s="133"/>
      <c r="FVF478" s="133"/>
      <c r="FVG478" s="133"/>
      <c r="FVH478" s="133"/>
      <c r="FVI478" s="133"/>
      <c r="FVJ478" s="133"/>
      <c r="FVK478" s="133"/>
      <c r="FVL478" s="133"/>
      <c r="FVM478" s="133"/>
      <c r="FVN478" s="133"/>
      <c r="FVO478" s="133"/>
      <c r="FVP478" s="133"/>
      <c r="FVQ478" s="133"/>
      <c r="FVR478" s="133"/>
      <c r="FVS478" s="133"/>
      <c r="FVT478" s="133"/>
      <c r="FVU478" s="133"/>
      <c r="FVV478" s="133"/>
      <c r="FVW478" s="133"/>
      <c r="FVX478" s="133"/>
      <c r="FVY478" s="133"/>
      <c r="FVZ478" s="133"/>
      <c r="FWA478" s="133"/>
      <c r="FWB478" s="133"/>
      <c r="FWC478" s="133"/>
      <c r="FWD478" s="133"/>
      <c r="FWE478" s="133"/>
      <c r="FWF478" s="133"/>
      <c r="FWG478" s="133"/>
      <c r="FWH478" s="133"/>
      <c r="FWI478" s="133"/>
      <c r="FWJ478" s="133"/>
      <c r="FWK478" s="133"/>
      <c r="FWL478" s="133"/>
      <c r="FWM478" s="133"/>
      <c r="FWN478" s="133"/>
      <c r="FWO478" s="133"/>
      <c r="FWP478" s="133"/>
      <c r="FWQ478" s="133"/>
      <c r="FWR478" s="133"/>
      <c r="FWS478" s="133"/>
      <c r="FWT478" s="133"/>
      <c r="FWU478" s="133"/>
      <c r="FWV478" s="133"/>
      <c r="FWW478" s="133"/>
      <c r="FWX478" s="133"/>
      <c r="FWY478" s="133"/>
      <c r="FWZ478" s="133"/>
      <c r="FXA478" s="133"/>
      <c r="FXB478" s="133"/>
      <c r="FXC478" s="133"/>
      <c r="FXD478" s="133"/>
      <c r="FXE478" s="133"/>
      <c r="FXF478" s="133"/>
      <c r="FXG478" s="133"/>
      <c r="FXH478" s="133"/>
      <c r="FXI478" s="133"/>
      <c r="FXJ478" s="133"/>
      <c r="FXK478" s="133"/>
      <c r="FXL478" s="133"/>
      <c r="FXM478" s="133"/>
      <c r="FXN478" s="133"/>
      <c r="FXO478" s="133"/>
      <c r="FXP478" s="133"/>
      <c r="FXQ478" s="133"/>
      <c r="FXR478" s="133"/>
      <c r="FXS478" s="133"/>
      <c r="FXT478" s="133"/>
      <c r="FXU478" s="133"/>
      <c r="FXV478" s="133"/>
      <c r="FXW478" s="133"/>
      <c r="FXX478" s="133"/>
      <c r="FXY478" s="133"/>
      <c r="FXZ478" s="133"/>
      <c r="FYA478" s="133"/>
      <c r="FYB478" s="133"/>
      <c r="FYC478" s="133"/>
      <c r="FYD478" s="133"/>
      <c r="FYE478" s="133"/>
      <c r="FYF478" s="133"/>
      <c r="FYG478" s="133"/>
      <c r="FYH478" s="133"/>
      <c r="FYI478" s="133"/>
      <c r="FYJ478" s="133"/>
      <c r="FYK478" s="133"/>
      <c r="FYL478" s="133"/>
      <c r="FYM478" s="133"/>
      <c r="FYN478" s="133"/>
      <c r="FYO478" s="133"/>
      <c r="FYP478" s="133"/>
      <c r="FYQ478" s="133"/>
      <c r="FYR478" s="133"/>
      <c r="FYS478" s="133"/>
      <c r="FYT478" s="133"/>
      <c r="FYU478" s="133"/>
      <c r="FYV478" s="133"/>
      <c r="FYW478" s="133"/>
      <c r="FYX478" s="133"/>
      <c r="FYY478" s="133"/>
      <c r="FYZ478" s="133"/>
      <c r="FZA478" s="133"/>
      <c r="FZB478" s="133"/>
      <c r="FZC478" s="133"/>
      <c r="FZD478" s="133"/>
      <c r="FZE478" s="133"/>
      <c r="FZF478" s="133"/>
      <c r="FZG478" s="133"/>
      <c r="FZH478" s="133"/>
      <c r="FZI478" s="133"/>
      <c r="FZJ478" s="133"/>
      <c r="FZK478" s="133"/>
      <c r="FZL478" s="133"/>
      <c r="FZM478" s="133"/>
      <c r="FZN478" s="133"/>
      <c r="FZO478" s="133"/>
      <c r="FZP478" s="133"/>
      <c r="FZQ478" s="133"/>
      <c r="FZR478" s="133"/>
      <c r="FZS478" s="133"/>
      <c r="FZT478" s="133"/>
      <c r="FZU478" s="133"/>
      <c r="FZV478" s="133"/>
      <c r="FZW478" s="133"/>
      <c r="FZX478" s="133"/>
      <c r="FZY478" s="133"/>
      <c r="FZZ478" s="133"/>
      <c r="GAA478" s="133"/>
      <c r="GAB478" s="133"/>
      <c r="GAC478" s="133"/>
      <c r="GAD478" s="133"/>
      <c r="GAE478" s="133"/>
      <c r="GAF478" s="133"/>
      <c r="GAG478" s="133"/>
      <c r="GAH478" s="133"/>
      <c r="GAI478" s="133"/>
      <c r="GAJ478" s="133"/>
      <c r="GAK478" s="133"/>
      <c r="GAL478" s="133"/>
      <c r="GAM478" s="133"/>
      <c r="GAN478" s="133"/>
      <c r="GAO478" s="133"/>
      <c r="GAP478" s="133"/>
      <c r="GAQ478" s="133"/>
      <c r="GAR478" s="133"/>
      <c r="GAS478" s="133"/>
      <c r="GAT478" s="133"/>
      <c r="GAU478" s="133"/>
      <c r="GAV478" s="133"/>
      <c r="GAW478" s="133"/>
      <c r="GAX478" s="133"/>
      <c r="GAY478" s="133"/>
      <c r="GAZ478" s="133"/>
      <c r="GBA478" s="133"/>
      <c r="GBB478" s="133"/>
      <c r="GBC478" s="133"/>
      <c r="GBD478" s="133"/>
      <c r="GBE478" s="133"/>
      <c r="GBF478" s="133"/>
      <c r="GBG478" s="133"/>
      <c r="GBH478" s="133"/>
      <c r="GBI478" s="133"/>
      <c r="GBJ478" s="133"/>
      <c r="GBK478" s="133"/>
      <c r="GBL478" s="133"/>
      <c r="GBM478" s="133"/>
      <c r="GBN478" s="133"/>
      <c r="GBO478" s="133"/>
      <c r="GBP478" s="133"/>
      <c r="GBQ478" s="133"/>
      <c r="GBR478" s="133"/>
      <c r="GBS478" s="133"/>
      <c r="GBT478" s="133"/>
      <c r="GBU478" s="133"/>
      <c r="GBV478" s="133"/>
      <c r="GBW478" s="133"/>
      <c r="GBX478" s="133"/>
      <c r="GBY478" s="133"/>
      <c r="GBZ478" s="133"/>
      <c r="GCA478" s="133"/>
      <c r="GCB478" s="133"/>
      <c r="GCC478" s="133"/>
      <c r="GCD478" s="133"/>
      <c r="GCE478" s="133"/>
      <c r="GCF478" s="133"/>
      <c r="GCG478" s="133"/>
      <c r="GCH478" s="133"/>
      <c r="GCI478" s="133"/>
      <c r="GCJ478" s="133"/>
      <c r="GCK478" s="133"/>
      <c r="GCL478" s="133"/>
      <c r="GCM478" s="133"/>
      <c r="GCN478" s="133"/>
      <c r="GCO478" s="133"/>
      <c r="GCP478" s="133"/>
      <c r="GCQ478" s="133"/>
      <c r="GCR478" s="133"/>
      <c r="GCS478" s="133"/>
      <c r="GCT478" s="133"/>
      <c r="GCU478" s="133"/>
      <c r="GCV478" s="133"/>
      <c r="GCW478" s="133"/>
      <c r="GCX478" s="133"/>
      <c r="GCY478" s="133"/>
      <c r="GCZ478" s="133"/>
      <c r="GDA478" s="133"/>
      <c r="GDB478" s="133"/>
      <c r="GDC478" s="133"/>
      <c r="GDD478" s="133"/>
      <c r="GDE478" s="133"/>
      <c r="GDF478" s="133"/>
      <c r="GDG478" s="133"/>
      <c r="GDH478" s="133"/>
      <c r="GDI478" s="133"/>
      <c r="GDJ478" s="133"/>
      <c r="GDK478" s="133"/>
      <c r="GDL478" s="133"/>
      <c r="GDM478" s="133"/>
      <c r="GDN478" s="133"/>
      <c r="GDO478" s="133"/>
      <c r="GDP478" s="133"/>
      <c r="GDQ478" s="133"/>
      <c r="GDR478" s="133"/>
      <c r="GDS478" s="133"/>
      <c r="GDT478" s="133"/>
      <c r="GDU478" s="133"/>
      <c r="GDV478" s="133"/>
      <c r="GDW478" s="133"/>
      <c r="GDX478" s="133"/>
      <c r="GDY478" s="133"/>
      <c r="GDZ478" s="133"/>
      <c r="GEA478" s="133"/>
      <c r="GEB478" s="133"/>
      <c r="GEC478" s="133"/>
      <c r="GED478" s="133"/>
      <c r="GEE478" s="133"/>
      <c r="GEF478" s="133"/>
      <c r="GEG478" s="133"/>
      <c r="GEH478" s="133"/>
      <c r="GEI478" s="133"/>
      <c r="GEJ478" s="133"/>
      <c r="GEK478" s="133"/>
      <c r="GEL478" s="133"/>
      <c r="GEM478" s="133"/>
      <c r="GEN478" s="133"/>
      <c r="GEO478" s="133"/>
      <c r="GEP478" s="133"/>
      <c r="GEQ478" s="133"/>
      <c r="GER478" s="133"/>
      <c r="GES478" s="133"/>
      <c r="GET478" s="133"/>
      <c r="GEU478" s="133"/>
      <c r="GEV478" s="133"/>
      <c r="GEW478" s="133"/>
      <c r="GEX478" s="133"/>
      <c r="GEY478" s="133"/>
      <c r="GEZ478" s="133"/>
      <c r="GFA478" s="133"/>
      <c r="GFB478" s="133"/>
      <c r="GFC478" s="133"/>
      <c r="GFD478" s="133"/>
      <c r="GFE478" s="133"/>
      <c r="GFF478" s="133"/>
      <c r="GFG478" s="133"/>
      <c r="GFH478" s="133"/>
      <c r="GFI478" s="133"/>
      <c r="GFJ478" s="133"/>
      <c r="GFK478" s="133"/>
      <c r="GFL478" s="133"/>
      <c r="GFM478" s="133"/>
      <c r="GFN478" s="133"/>
      <c r="GFO478" s="133"/>
      <c r="GFP478" s="133"/>
      <c r="GFQ478" s="133"/>
      <c r="GFR478" s="133"/>
      <c r="GFS478" s="133"/>
      <c r="GFT478" s="133"/>
      <c r="GFU478" s="133"/>
      <c r="GFV478" s="133"/>
      <c r="GFW478" s="133"/>
      <c r="GFX478" s="133"/>
      <c r="GFY478" s="133"/>
      <c r="GFZ478" s="133"/>
      <c r="GGA478" s="133"/>
      <c r="GGB478" s="133"/>
      <c r="GGC478" s="133"/>
      <c r="GGD478" s="133"/>
      <c r="GGE478" s="133"/>
      <c r="GGF478" s="133"/>
      <c r="GGG478" s="133"/>
      <c r="GGH478" s="133"/>
      <c r="GGI478" s="133"/>
      <c r="GGJ478" s="133"/>
      <c r="GGK478" s="133"/>
      <c r="GGL478" s="133"/>
      <c r="GGM478" s="133"/>
      <c r="GGN478" s="133"/>
      <c r="GGO478" s="133"/>
      <c r="GGP478" s="133"/>
      <c r="GGQ478" s="133"/>
      <c r="GGR478" s="133"/>
      <c r="GGS478" s="133"/>
      <c r="GGT478" s="133"/>
      <c r="GGU478" s="133"/>
      <c r="GGV478" s="133"/>
      <c r="GGW478" s="133"/>
      <c r="GGX478" s="133"/>
      <c r="GGY478" s="133"/>
      <c r="GGZ478" s="133"/>
      <c r="GHA478" s="133"/>
      <c r="GHB478" s="133"/>
      <c r="GHC478" s="133"/>
      <c r="GHD478" s="133"/>
      <c r="GHE478" s="133"/>
      <c r="GHF478" s="133"/>
      <c r="GHG478" s="133"/>
      <c r="GHH478" s="133"/>
      <c r="GHI478" s="133"/>
      <c r="GHJ478" s="133"/>
      <c r="GHK478" s="133"/>
      <c r="GHL478" s="133"/>
      <c r="GHM478" s="133"/>
      <c r="GHN478" s="133"/>
      <c r="GHO478" s="133"/>
      <c r="GHP478" s="133"/>
      <c r="GHQ478" s="133"/>
      <c r="GHR478" s="133"/>
      <c r="GHS478" s="133"/>
      <c r="GHT478" s="133"/>
      <c r="GHU478" s="133"/>
      <c r="GHV478" s="133"/>
      <c r="GHW478" s="133"/>
      <c r="GHX478" s="133"/>
      <c r="GHY478" s="133"/>
      <c r="GHZ478" s="133"/>
      <c r="GIA478" s="133"/>
      <c r="GIB478" s="133"/>
      <c r="GIC478" s="133"/>
      <c r="GID478" s="133"/>
      <c r="GIE478" s="133"/>
      <c r="GIF478" s="133"/>
      <c r="GIG478" s="133"/>
      <c r="GIH478" s="133"/>
      <c r="GII478" s="133"/>
      <c r="GIJ478" s="133"/>
      <c r="GIK478" s="133"/>
      <c r="GIL478" s="133"/>
      <c r="GIM478" s="133"/>
      <c r="GIN478" s="133"/>
      <c r="GIO478" s="133"/>
      <c r="GIP478" s="133"/>
      <c r="GIQ478" s="133"/>
      <c r="GIR478" s="133"/>
      <c r="GIS478" s="133"/>
      <c r="GIT478" s="133"/>
      <c r="GIU478" s="133"/>
      <c r="GIV478" s="133"/>
      <c r="GIW478" s="133"/>
      <c r="GIX478" s="133"/>
      <c r="GIY478" s="133"/>
      <c r="GIZ478" s="133"/>
      <c r="GJA478" s="133"/>
      <c r="GJB478" s="133"/>
      <c r="GJC478" s="133"/>
      <c r="GJD478" s="133"/>
      <c r="GJE478" s="133"/>
      <c r="GJF478" s="133"/>
      <c r="GJG478" s="133"/>
      <c r="GJH478" s="133"/>
      <c r="GJI478" s="133"/>
      <c r="GJJ478" s="133"/>
      <c r="GJK478" s="133"/>
      <c r="GJL478" s="133"/>
      <c r="GJM478" s="133"/>
      <c r="GJN478" s="133"/>
      <c r="GJO478" s="133"/>
      <c r="GJP478" s="133"/>
      <c r="GJQ478" s="133"/>
      <c r="GJR478" s="133"/>
      <c r="GJS478" s="133"/>
      <c r="GJT478" s="133"/>
      <c r="GJU478" s="133"/>
      <c r="GJV478" s="133"/>
      <c r="GJW478" s="133"/>
      <c r="GJX478" s="133"/>
      <c r="GJY478" s="133"/>
      <c r="GJZ478" s="133"/>
      <c r="GKA478" s="133"/>
      <c r="GKB478" s="133"/>
      <c r="GKC478" s="133"/>
      <c r="GKD478" s="133"/>
      <c r="GKE478" s="133"/>
      <c r="GKF478" s="133"/>
      <c r="GKG478" s="133"/>
      <c r="GKH478" s="133"/>
      <c r="GKI478" s="133"/>
      <c r="GKJ478" s="133"/>
      <c r="GKK478" s="133"/>
      <c r="GKL478" s="133"/>
      <c r="GKM478" s="133"/>
      <c r="GKN478" s="133"/>
      <c r="GKO478" s="133"/>
      <c r="GKP478" s="133"/>
      <c r="GKQ478" s="133"/>
      <c r="GKR478" s="133"/>
      <c r="GKS478" s="133"/>
      <c r="GKT478" s="133"/>
      <c r="GKU478" s="133"/>
      <c r="GKV478" s="133"/>
      <c r="GKW478" s="133"/>
      <c r="GKX478" s="133"/>
      <c r="GKY478" s="133"/>
      <c r="GKZ478" s="133"/>
      <c r="GLA478" s="133"/>
      <c r="GLB478" s="133"/>
      <c r="GLC478" s="133"/>
      <c r="GLD478" s="133"/>
      <c r="GLE478" s="133"/>
      <c r="GLF478" s="133"/>
      <c r="GLG478" s="133"/>
      <c r="GLH478" s="133"/>
      <c r="GLI478" s="133"/>
      <c r="GLJ478" s="133"/>
      <c r="GLK478" s="133"/>
      <c r="GLL478" s="133"/>
      <c r="GLM478" s="133"/>
      <c r="GLN478" s="133"/>
      <c r="GLO478" s="133"/>
      <c r="GLP478" s="133"/>
      <c r="GLQ478" s="133"/>
      <c r="GLR478" s="133"/>
      <c r="GLS478" s="133"/>
      <c r="GLT478" s="133"/>
      <c r="GLU478" s="133"/>
      <c r="GLV478" s="133"/>
      <c r="GLW478" s="133"/>
      <c r="GLX478" s="133"/>
      <c r="GLY478" s="133"/>
      <c r="GLZ478" s="133"/>
      <c r="GMA478" s="133"/>
      <c r="GMB478" s="133"/>
      <c r="GMC478" s="133"/>
      <c r="GMD478" s="133"/>
      <c r="GME478" s="133"/>
      <c r="GMF478" s="133"/>
      <c r="GMG478" s="133"/>
      <c r="GMH478" s="133"/>
      <c r="GMI478" s="133"/>
      <c r="GMJ478" s="133"/>
      <c r="GMK478" s="133"/>
      <c r="GML478" s="133"/>
      <c r="GMM478" s="133"/>
      <c r="GMN478" s="133"/>
      <c r="GMO478" s="133"/>
      <c r="GMP478" s="133"/>
      <c r="GMQ478" s="133"/>
      <c r="GMR478" s="133"/>
      <c r="GMS478" s="133"/>
      <c r="GMT478" s="133"/>
      <c r="GMU478" s="133"/>
      <c r="GMV478" s="133"/>
      <c r="GMW478" s="133"/>
      <c r="GMX478" s="133"/>
      <c r="GMY478" s="133"/>
      <c r="GMZ478" s="133"/>
      <c r="GNA478" s="133"/>
      <c r="GNB478" s="133"/>
      <c r="GNC478" s="133"/>
      <c r="GND478" s="133"/>
      <c r="GNE478" s="133"/>
      <c r="GNF478" s="133"/>
      <c r="GNG478" s="133"/>
      <c r="GNH478" s="133"/>
      <c r="GNI478" s="133"/>
      <c r="GNJ478" s="133"/>
      <c r="GNK478" s="133"/>
      <c r="GNL478" s="133"/>
      <c r="GNM478" s="133"/>
      <c r="GNN478" s="133"/>
      <c r="GNO478" s="133"/>
      <c r="GNP478" s="133"/>
      <c r="GNQ478" s="133"/>
      <c r="GNR478" s="133"/>
      <c r="GNS478" s="133"/>
      <c r="GNT478" s="133"/>
      <c r="GNU478" s="133"/>
      <c r="GNV478" s="133"/>
      <c r="GNW478" s="133"/>
      <c r="GNX478" s="133"/>
      <c r="GNY478" s="133"/>
      <c r="GNZ478" s="133"/>
      <c r="GOA478" s="133"/>
      <c r="GOB478" s="133"/>
      <c r="GOC478" s="133"/>
      <c r="GOD478" s="133"/>
      <c r="GOE478" s="133"/>
      <c r="GOF478" s="133"/>
      <c r="GOG478" s="133"/>
      <c r="GOH478" s="133"/>
      <c r="GOI478" s="133"/>
      <c r="GOJ478" s="133"/>
      <c r="GOK478" s="133"/>
      <c r="GOL478" s="133"/>
      <c r="GOM478" s="133"/>
      <c r="GON478" s="133"/>
      <c r="GOO478" s="133"/>
      <c r="GOP478" s="133"/>
      <c r="GOQ478" s="133"/>
      <c r="GOR478" s="133"/>
      <c r="GOS478" s="133"/>
      <c r="GOT478" s="133"/>
      <c r="GOU478" s="133"/>
      <c r="GOV478" s="133"/>
      <c r="GOW478" s="133"/>
      <c r="GOX478" s="133"/>
      <c r="GOY478" s="133"/>
      <c r="GOZ478" s="133"/>
      <c r="GPA478" s="133"/>
      <c r="GPB478" s="133"/>
      <c r="GPC478" s="133"/>
      <c r="GPD478" s="133"/>
      <c r="GPE478" s="133"/>
      <c r="GPF478" s="133"/>
      <c r="GPG478" s="133"/>
      <c r="GPH478" s="133"/>
      <c r="GPI478" s="133"/>
      <c r="GPJ478" s="133"/>
      <c r="GPK478" s="133"/>
      <c r="GPL478" s="133"/>
      <c r="GPM478" s="133"/>
      <c r="GPN478" s="133"/>
      <c r="GPO478" s="133"/>
      <c r="GPP478" s="133"/>
      <c r="GPQ478" s="133"/>
      <c r="GPR478" s="133"/>
      <c r="GPS478" s="133"/>
      <c r="GPT478" s="133"/>
      <c r="GPU478" s="133"/>
      <c r="GPV478" s="133"/>
      <c r="GPW478" s="133"/>
      <c r="GPX478" s="133"/>
      <c r="GPY478" s="133"/>
      <c r="GPZ478" s="133"/>
      <c r="GQA478" s="133"/>
      <c r="GQB478" s="133"/>
      <c r="GQC478" s="133"/>
      <c r="GQD478" s="133"/>
      <c r="GQE478" s="133"/>
      <c r="GQF478" s="133"/>
      <c r="GQG478" s="133"/>
      <c r="GQH478" s="133"/>
      <c r="GQI478" s="133"/>
      <c r="GQJ478" s="133"/>
      <c r="GQK478" s="133"/>
      <c r="GQL478" s="133"/>
      <c r="GQM478" s="133"/>
      <c r="GQN478" s="133"/>
      <c r="GQO478" s="133"/>
      <c r="GQP478" s="133"/>
      <c r="GQQ478" s="133"/>
      <c r="GQR478" s="133"/>
      <c r="GQS478" s="133"/>
      <c r="GQT478" s="133"/>
      <c r="GQU478" s="133"/>
      <c r="GQV478" s="133"/>
      <c r="GQW478" s="133"/>
      <c r="GQX478" s="133"/>
      <c r="GQY478" s="133"/>
      <c r="GQZ478" s="133"/>
      <c r="GRA478" s="133"/>
      <c r="GRB478" s="133"/>
      <c r="GRC478" s="133"/>
      <c r="GRD478" s="133"/>
      <c r="GRE478" s="133"/>
      <c r="GRF478" s="133"/>
      <c r="GRG478" s="133"/>
      <c r="GRH478" s="133"/>
      <c r="GRI478" s="133"/>
      <c r="GRJ478" s="133"/>
      <c r="GRK478" s="133"/>
      <c r="GRL478" s="133"/>
      <c r="GRM478" s="133"/>
      <c r="GRN478" s="133"/>
      <c r="GRO478" s="133"/>
      <c r="GRP478" s="133"/>
      <c r="GRQ478" s="133"/>
      <c r="GRR478" s="133"/>
      <c r="GRS478" s="133"/>
      <c r="GRT478" s="133"/>
      <c r="GRU478" s="133"/>
      <c r="GRV478" s="133"/>
      <c r="GRW478" s="133"/>
      <c r="GRX478" s="133"/>
      <c r="GRY478" s="133"/>
      <c r="GRZ478" s="133"/>
      <c r="GSA478" s="133"/>
      <c r="GSB478" s="133"/>
      <c r="GSC478" s="133"/>
      <c r="GSD478" s="133"/>
      <c r="GSE478" s="133"/>
      <c r="GSF478" s="133"/>
      <c r="GSG478" s="133"/>
      <c r="GSH478" s="133"/>
      <c r="GSI478" s="133"/>
      <c r="GSJ478" s="133"/>
      <c r="GSK478" s="133"/>
      <c r="GSL478" s="133"/>
      <c r="GSM478" s="133"/>
      <c r="GSN478" s="133"/>
      <c r="GSO478" s="133"/>
      <c r="GSP478" s="133"/>
      <c r="GSQ478" s="133"/>
      <c r="GSR478" s="133"/>
      <c r="GSS478" s="133"/>
      <c r="GST478" s="133"/>
      <c r="GSU478" s="133"/>
      <c r="GSV478" s="133"/>
      <c r="GSW478" s="133"/>
      <c r="GSX478" s="133"/>
      <c r="GSY478" s="133"/>
      <c r="GSZ478" s="133"/>
      <c r="GTA478" s="133"/>
      <c r="GTB478" s="133"/>
      <c r="GTC478" s="133"/>
      <c r="GTD478" s="133"/>
      <c r="GTE478" s="133"/>
      <c r="GTF478" s="133"/>
      <c r="GTG478" s="133"/>
      <c r="GTH478" s="133"/>
      <c r="GTI478" s="133"/>
      <c r="GTJ478" s="133"/>
      <c r="GTK478" s="133"/>
      <c r="GTL478" s="133"/>
      <c r="GTM478" s="133"/>
      <c r="GTN478" s="133"/>
      <c r="GTO478" s="133"/>
      <c r="GTP478" s="133"/>
      <c r="GTQ478" s="133"/>
      <c r="GTR478" s="133"/>
      <c r="GTS478" s="133"/>
      <c r="GTT478" s="133"/>
      <c r="GTU478" s="133"/>
      <c r="GTV478" s="133"/>
      <c r="GTW478" s="133"/>
      <c r="GTX478" s="133"/>
      <c r="GTY478" s="133"/>
      <c r="GTZ478" s="133"/>
      <c r="GUA478" s="133"/>
      <c r="GUB478" s="133"/>
      <c r="GUC478" s="133"/>
      <c r="GUD478" s="133"/>
      <c r="GUE478" s="133"/>
      <c r="GUF478" s="133"/>
      <c r="GUG478" s="133"/>
      <c r="GUH478" s="133"/>
      <c r="GUI478" s="133"/>
      <c r="GUJ478" s="133"/>
      <c r="GUK478" s="133"/>
      <c r="GUL478" s="133"/>
      <c r="GUM478" s="133"/>
      <c r="GUN478" s="133"/>
      <c r="GUO478" s="133"/>
      <c r="GUP478" s="133"/>
      <c r="GUQ478" s="133"/>
      <c r="GUR478" s="133"/>
      <c r="GUS478" s="133"/>
      <c r="GUT478" s="133"/>
      <c r="GUU478" s="133"/>
      <c r="GUV478" s="133"/>
      <c r="GUW478" s="133"/>
      <c r="GUX478" s="133"/>
      <c r="GUY478" s="133"/>
      <c r="GUZ478" s="133"/>
      <c r="GVA478" s="133"/>
      <c r="GVB478" s="133"/>
      <c r="GVC478" s="133"/>
      <c r="GVD478" s="133"/>
      <c r="GVE478" s="133"/>
      <c r="GVF478" s="133"/>
      <c r="GVG478" s="133"/>
      <c r="GVH478" s="133"/>
      <c r="GVI478" s="133"/>
      <c r="GVJ478" s="133"/>
      <c r="GVK478" s="133"/>
      <c r="GVL478" s="133"/>
      <c r="GVM478" s="133"/>
      <c r="GVN478" s="133"/>
      <c r="GVO478" s="133"/>
      <c r="GVP478" s="133"/>
      <c r="GVQ478" s="133"/>
      <c r="GVR478" s="133"/>
      <c r="GVS478" s="133"/>
      <c r="GVT478" s="133"/>
      <c r="GVU478" s="133"/>
      <c r="GVV478" s="133"/>
      <c r="GVW478" s="133"/>
      <c r="GVX478" s="133"/>
      <c r="GVY478" s="133"/>
      <c r="GVZ478" s="133"/>
      <c r="GWA478" s="133"/>
      <c r="GWB478" s="133"/>
      <c r="GWC478" s="133"/>
      <c r="GWD478" s="133"/>
      <c r="GWE478" s="133"/>
      <c r="GWF478" s="133"/>
      <c r="GWG478" s="133"/>
      <c r="GWH478" s="133"/>
      <c r="GWI478" s="133"/>
      <c r="GWJ478" s="133"/>
      <c r="GWK478" s="133"/>
      <c r="GWL478" s="133"/>
      <c r="GWM478" s="133"/>
      <c r="GWN478" s="133"/>
      <c r="GWO478" s="133"/>
      <c r="GWP478" s="133"/>
      <c r="GWQ478" s="133"/>
      <c r="GWR478" s="133"/>
      <c r="GWS478" s="133"/>
      <c r="GWT478" s="133"/>
      <c r="GWU478" s="133"/>
      <c r="GWV478" s="133"/>
      <c r="GWW478" s="133"/>
      <c r="GWX478" s="133"/>
      <c r="GWY478" s="133"/>
      <c r="GWZ478" s="133"/>
      <c r="GXA478" s="133"/>
      <c r="GXB478" s="133"/>
      <c r="GXC478" s="133"/>
      <c r="GXD478" s="133"/>
      <c r="GXE478" s="133"/>
      <c r="GXF478" s="133"/>
      <c r="GXG478" s="133"/>
      <c r="GXH478" s="133"/>
      <c r="GXI478" s="133"/>
      <c r="GXJ478" s="133"/>
      <c r="GXK478" s="133"/>
      <c r="GXL478" s="133"/>
      <c r="GXM478" s="133"/>
      <c r="GXN478" s="133"/>
      <c r="GXO478" s="133"/>
      <c r="GXP478" s="133"/>
      <c r="GXQ478" s="133"/>
      <c r="GXR478" s="133"/>
      <c r="GXS478" s="133"/>
      <c r="GXT478" s="133"/>
      <c r="GXU478" s="133"/>
      <c r="GXV478" s="133"/>
      <c r="GXW478" s="133"/>
      <c r="GXX478" s="133"/>
      <c r="GXY478" s="133"/>
      <c r="GXZ478" s="133"/>
      <c r="GYA478" s="133"/>
      <c r="GYB478" s="133"/>
      <c r="GYC478" s="133"/>
      <c r="GYD478" s="133"/>
      <c r="GYE478" s="133"/>
      <c r="GYF478" s="133"/>
      <c r="GYG478" s="133"/>
      <c r="GYH478" s="133"/>
      <c r="GYI478" s="133"/>
      <c r="GYJ478" s="133"/>
      <c r="GYK478" s="133"/>
      <c r="GYL478" s="133"/>
      <c r="GYM478" s="133"/>
      <c r="GYN478" s="133"/>
      <c r="GYO478" s="133"/>
      <c r="GYP478" s="133"/>
      <c r="GYQ478" s="133"/>
      <c r="GYR478" s="133"/>
      <c r="GYS478" s="133"/>
      <c r="GYT478" s="133"/>
      <c r="GYU478" s="133"/>
      <c r="GYV478" s="133"/>
      <c r="GYW478" s="133"/>
      <c r="GYX478" s="133"/>
      <c r="GYY478" s="133"/>
      <c r="GYZ478" s="133"/>
      <c r="GZA478" s="133"/>
      <c r="GZB478" s="133"/>
      <c r="GZC478" s="133"/>
      <c r="GZD478" s="133"/>
      <c r="GZE478" s="133"/>
      <c r="GZF478" s="133"/>
      <c r="GZG478" s="133"/>
      <c r="GZH478" s="133"/>
      <c r="GZI478" s="133"/>
      <c r="GZJ478" s="133"/>
      <c r="GZK478" s="133"/>
      <c r="GZL478" s="133"/>
      <c r="GZM478" s="133"/>
      <c r="GZN478" s="133"/>
      <c r="GZO478" s="133"/>
      <c r="GZP478" s="133"/>
      <c r="GZQ478" s="133"/>
      <c r="GZR478" s="133"/>
      <c r="GZS478" s="133"/>
      <c r="GZT478" s="133"/>
      <c r="GZU478" s="133"/>
      <c r="GZV478" s="133"/>
      <c r="GZW478" s="133"/>
      <c r="GZX478" s="133"/>
      <c r="GZY478" s="133"/>
      <c r="GZZ478" s="133"/>
      <c r="HAA478" s="133"/>
      <c r="HAB478" s="133"/>
      <c r="HAC478" s="133"/>
      <c r="HAD478" s="133"/>
      <c r="HAE478" s="133"/>
      <c r="HAF478" s="133"/>
      <c r="HAG478" s="133"/>
      <c r="HAH478" s="133"/>
      <c r="HAI478" s="133"/>
      <c r="HAJ478" s="133"/>
      <c r="HAK478" s="133"/>
      <c r="HAL478" s="133"/>
      <c r="HAM478" s="133"/>
      <c r="HAN478" s="133"/>
      <c r="HAO478" s="133"/>
      <c r="HAP478" s="133"/>
      <c r="HAQ478" s="133"/>
      <c r="HAR478" s="133"/>
      <c r="HAS478" s="133"/>
      <c r="HAT478" s="133"/>
      <c r="HAU478" s="133"/>
      <c r="HAV478" s="133"/>
      <c r="HAW478" s="133"/>
      <c r="HAX478" s="133"/>
      <c r="HAY478" s="133"/>
      <c r="HAZ478" s="133"/>
      <c r="HBA478" s="133"/>
      <c r="HBB478" s="133"/>
      <c r="HBC478" s="133"/>
      <c r="HBD478" s="133"/>
      <c r="HBE478" s="133"/>
      <c r="HBF478" s="133"/>
      <c r="HBG478" s="133"/>
      <c r="HBH478" s="133"/>
      <c r="HBI478" s="133"/>
      <c r="HBJ478" s="133"/>
      <c r="HBK478" s="133"/>
      <c r="HBL478" s="133"/>
      <c r="HBM478" s="133"/>
      <c r="HBN478" s="133"/>
      <c r="HBO478" s="133"/>
      <c r="HBP478" s="133"/>
      <c r="HBQ478" s="133"/>
      <c r="HBR478" s="133"/>
      <c r="HBS478" s="133"/>
      <c r="HBT478" s="133"/>
      <c r="HBU478" s="133"/>
      <c r="HBV478" s="133"/>
      <c r="HBW478" s="133"/>
      <c r="HBX478" s="133"/>
      <c r="HBY478" s="133"/>
      <c r="HBZ478" s="133"/>
      <c r="HCA478" s="133"/>
      <c r="HCB478" s="133"/>
      <c r="HCC478" s="133"/>
      <c r="HCD478" s="133"/>
      <c r="HCE478" s="133"/>
      <c r="HCF478" s="133"/>
      <c r="HCG478" s="133"/>
      <c r="HCH478" s="133"/>
      <c r="HCI478" s="133"/>
      <c r="HCJ478" s="133"/>
      <c r="HCK478" s="133"/>
      <c r="HCL478" s="133"/>
      <c r="HCM478" s="133"/>
      <c r="HCN478" s="133"/>
      <c r="HCO478" s="133"/>
      <c r="HCP478" s="133"/>
      <c r="HCQ478" s="133"/>
      <c r="HCR478" s="133"/>
      <c r="HCS478" s="133"/>
      <c r="HCT478" s="133"/>
      <c r="HCU478" s="133"/>
      <c r="HCV478" s="133"/>
      <c r="HCW478" s="133"/>
      <c r="HCX478" s="133"/>
      <c r="HCY478" s="133"/>
      <c r="HCZ478" s="133"/>
      <c r="HDA478" s="133"/>
      <c r="HDB478" s="133"/>
      <c r="HDC478" s="133"/>
      <c r="HDD478" s="133"/>
      <c r="HDE478" s="133"/>
      <c r="HDF478" s="133"/>
      <c r="HDG478" s="133"/>
      <c r="HDH478" s="133"/>
      <c r="HDI478" s="133"/>
      <c r="HDJ478" s="133"/>
      <c r="HDK478" s="133"/>
      <c r="HDL478" s="133"/>
      <c r="HDM478" s="133"/>
      <c r="HDN478" s="133"/>
      <c r="HDO478" s="133"/>
      <c r="HDP478" s="133"/>
      <c r="HDQ478" s="133"/>
      <c r="HDR478" s="133"/>
      <c r="HDS478" s="133"/>
      <c r="HDT478" s="133"/>
      <c r="HDU478" s="133"/>
      <c r="HDV478" s="133"/>
      <c r="HDW478" s="133"/>
      <c r="HDX478" s="133"/>
      <c r="HDY478" s="133"/>
      <c r="HDZ478" s="133"/>
      <c r="HEA478" s="133"/>
      <c r="HEB478" s="133"/>
      <c r="HEC478" s="133"/>
      <c r="HED478" s="133"/>
      <c r="HEE478" s="133"/>
      <c r="HEF478" s="133"/>
      <c r="HEG478" s="133"/>
      <c r="HEH478" s="133"/>
      <c r="HEI478" s="133"/>
      <c r="HEJ478" s="133"/>
      <c r="HEK478" s="133"/>
      <c r="HEL478" s="133"/>
      <c r="HEM478" s="133"/>
      <c r="HEN478" s="133"/>
      <c r="HEO478" s="133"/>
      <c r="HEP478" s="133"/>
      <c r="HEQ478" s="133"/>
      <c r="HER478" s="133"/>
      <c r="HES478" s="133"/>
      <c r="HET478" s="133"/>
      <c r="HEU478" s="133"/>
      <c r="HEV478" s="133"/>
      <c r="HEW478" s="133"/>
      <c r="HEX478" s="133"/>
      <c r="HEY478" s="133"/>
      <c r="HEZ478" s="133"/>
      <c r="HFA478" s="133"/>
      <c r="HFB478" s="133"/>
      <c r="HFC478" s="133"/>
      <c r="HFD478" s="133"/>
      <c r="HFE478" s="133"/>
      <c r="HFF478" s="133"/>
      <c r="HFG478" s="133"/>
      <c r="HFH478" s="133"/>
      <c r="HFI478" s="133"/>
      <c r="HFJ478" s="133"/>
      <c r="HFK478" s="133"/>
      <c r="HFL478" s="133"/>
      <c r="HFM478" s="133"/>
      <c r="HFN478" s="133"/>
      <c r="HFO478" s="133"/>
      <c r="HFP478" s="133"/>
      <c r="HFQ478" s="133"/>
      <c r="HFR478" s="133"/>
      <c r="HFS478" s="133"/>
      <c r="HFT478" s="133"/>
      <c r="HFU478" s="133"/>
      <c r="HFV478" s="133"/>
      <c r="HFW478" s="133"/>
      <c r="HFX478" s="133"/>
      <c r="HFY478" s="133"/>
      <c r="HFZ478" s="133"/>
      <c r="HGA478" s="133"/>
      <c r="HGB478" s="133"/>
      <c r="HGC478" s="133"/>
      <c r="HGD478" s="133"/>
      <c r="HGE478" s="133"/>
      <c r="HGF478" s="133"/>
      <c r="HGG478" s="133"/>
      <c r="HGH478" s="133"/>
      <c r="HGI478" s="133"/>
      <c r="HGJ478" s="133"/>
      <c r="HGK478" s="133"/>
      <c r="HGL478" s="133"/>
      <c r="HGM478" s="133"/>
      <c r="HGN478" s="133"/>
      <c r="HGO478" s="133"/>
      <c r="HGP478" s="133"/>
      <c r="HGQ478" s="133"/>
      <c r="HGR478" s="133"/>
      <c r="HGS478" s="133"/>
      <c r="HGT478" s="133"/>
      <c r="HGU478" s="133"/>
      <c r="HGV478" s="133"/>
      <c r="HGW478" s="133"/>
      <c r="HGX478" s="133"/>
      <c r="HGY478" s="133"/>
      <c r="HGZ478" s="133"/>
      <c r="HHA478" s="133"/>
      <c r="HHB478" s="133"/>
      <c r="HHC478" s="133"/>
      <c r="HHD478" s="133"/>
      <c r="HHE478" s="133"/>
      <c r="HHF478" s="133"/>
      <c r="HHG478" s="133"/>
      <c r="HHH478" s="133"/>
      <c r="HHI478" s="133"/>
      <c r="HHJ478" s="133"/>
      <c r="HHK478" s="133"/>
      <c r="HHL478" s="133"/>
      <c r="HHM478" s="133"/>
      <c r="HHN478" s="133"/>
      <c r="HHO478" s="133"/>
      <c r="HHP478" s="133"/>
      <c r="HHQ478" s="133"/>
      <c r="HHR478" s="133"/>
      <c r="HHS478" s="133"/>
      <c r="HHT478" s="133"/>
      <c r="HHU478" s="133"/>
      <c r="HHV478" s="133"/>
      <c r="HHW478" s="133"/>
      <c r="HHX478" s="133"/>
      <c r="HHY478" s="133"/>
      <c r="HHZ478" s="133"/>
      <c r="HIA478" s="133"/>
      <c r="HIB478" s="133"/>
      <c r="HIC478" s="133"/>
      <c r="HID478" s="133"/>
      <c r="HIE478" s="133"/>
      <c r="HIF478" s="133"/>
      <c r="HIG478" s="133"/>
      <c r="HIH478" s="133"/>
      <c r="HII478" s="133"/>
      <c r="HIJ478" s="133"/>
      <c r="HIK478" s="133"/>
      <c r="HIL478" s="133"/>
      <c r="HIM478" s="133"/>
      <c r="HIN478" s="133"/>
      <c r="HIO478" s="133"/>
      <c r="HIP478" s="133"/>
      <c r="HIQ478" s="133"/>
      <c r="HIR478" s="133"/>
      <c r="HIS478" s="133"/>
      <c r="HIT478" s="133"/>
      <c r="HIU478" s="133"/>
      <c r="HIV478" s="133"/>
      <c r="HIW478" s="133"/>
      <c r="HIX478" s="133"/>
      <c r="HIY478" s="133"/>
      <c r="HIZ478" s="133"/>
      <c r="HJA478" s="133"/>
      <c r="HJB478" s="133"/>
      <c r="HJC478" s="133"/>
      <c r="HJD478" s="133"/>
      <c r="HJE478" s="133"/>
      <c r="HJF478" s="133"/>
      <c r="HJG478" s="133"/>
      <c r="HJH478" s="133"/>
      <c r="HJI478" s="133"/>
      <c r="HJJ478" s="133"/>
      <c r="HJK478" s="133"/>
      <c r="HJL478" s="133"/>
      <c r="HJM478" s="133"/>
      <c r="HJN478" s="133"/>
      <c r="HJO478" s="133"/>
      <c r="HJP478" s="133"/>
      <c r="HJQ478" s="133"/>
      <c r="HJR478" s="133"/>
      <c r="HJS478" s="133"/>
      <c r="HJT478" s="133"/>
      <c r="HJU478" s="133"/>
      <c r="HJV478" s="133"/>
      <c r="HJW478" s="133"/>
      <c r="HJX478" s="133"/>
      <c r="HJY478" s="133"/>
      <c r="HJZ478" s="133"/>
      <c r="HKA478" s="133"/>
      <c r="HKB478" s="133"/>
      <c r="HKC478" s="133"/>
      <c r="HKD478" s="133"/>
      <c r="HKE478" s="133"/>
      <c r="HKF478" s="133"/>
      <c r="HKG478" s="133"/>
      <c r="HKH478" s="133"/>
      <c r="HKI478" s="133"/>
      <c r="HKJ478" s="133"/>
      <c r="HKK478" s="133"/>
      <c r="HKL478" s="133"/>
      <c r="HKM478" s="133"/>
      <c r="HKN478" s="133"/>
      <c r="HKO478" s="133"/>
      <c r="HKP478" s="133"/>
      <c r="HKQ478" s="133"/>
      <c r="HKR478" s="133"/>
      <c r="HKS478" s="133"/>
      <c r="HKT478" s="133"/>
      <c r="HKU478" s="133"/>
      <c r="HKV478" s="133"/>
      <c r="HKW478" s="133"/>
      <c r="HKX478" s="133"/>
      <c r="HKY478" s="133"/>
      <c r="HKZ478" s="133"/>
      <c r="HLA478" s="133"/>
      <c r="HLB478" s="133"/>
      <c r="HLC478" s="133"/>
      <c r="HLD478" s="133"/>
      <c r="HLE478" s="133"/>
      <c r="HLF478" s="133"/>
      <c r="HLG478" s="133"/>
      <c r="HLH478" s="133"/>
      <c r="HLI478" s="133"/>
      <c r="HLJ478" s="133"/>
      <c r="HLK478" s="133"/>
      <c r="HLL478" s="133"/>
      <c r="HLM478" s="133"/>
      <c r="HLN478" s="133"/>
      <c r="HLO478" s="133"/>
      <c r="HLP478" s="133"/>
      <c r="HLQ478" s="133"/>
      <c r="HLR478" s="133"/>
      <c r="HLS478" s="133"/>
      <c r="HLT478" s="133"/>
      <c r="HLU478" s="133"/>
      <c r="HLV478" s="133"/>
      <c r="HLW478" s="133"/>
      <c r="HLX478" s="133"/>
      <c r="HLY478" s="133"/>
      <c r="HLZ478" s="133"/>
      <c r="HMA478" s="133"/>
      <c r="HMB478" s="133"/>
      <c r="HMC478" s="133"/>
      <c r="HMD478" s="133"/>
      <c r="HME478" s="133"/>
      <c r="HMF478" s="133"/>
      <c r="HMG478" s="133"/>
      <c r="HMH478" s="133"/>
      <c r="HMI478" s="133"/>
      <c r="HMJ478" s="133"/>
      <c r="HMK478" s="133"/>
      <c r="HML478" s="133"/>
      <c r="HMM478" s="133"/>
      <c r="HMN478" s="133"/>
      <c r="HMO478" s="133"/>
      <c r="HMP478" s="133"/>
      <c r="HMQ478" s="133"/>
      <c r="HMR478" s="133"/>
      <c r="HMS478" s="133"/>
      <c r="HMT478" s="133"/>
      <c r="HMU478" s="133"/>
      <c r="HMV478" s="133"/>
      <c r="HMW478" s="133"/>
      <c r="HMX478" s="133"/>
      <c r="HMY478" s="133"/>
      <c r="HMZ478" s="133"/>
      <c r="HNA478" s="133"/>
      <c r="HNB478" s="133"/>
      <c r="HNC478" s="133"/>
      <c r="HND478" s="133"/>
      <c r="HNE478" s="133"/>
      <c r="HNF478" s="133"/>
      <c r="HNG478" s="133"/>
      <c r="HNH478" s="133"/>
      <c r="HNI478" s="133"/>
      <c r="HNJ478" s="133"/>
      <c r="HNK478" s="133"/>
      <c r="HNL478" s="133"/>
      <c r="HNM478" s="133"/>
      <c r="HNN478" s="133"/>
      <c r="HNO478" s="133"/>
      <c r="HNP478" s="133"/>
      <c r="HNQ478" s="133"/>
      <c r="HNR478" s="133"/>
      <c r="HNS478" s="133"/>
      <c r="HNT478" s="133"/>
      <c r="HNU478" s="133"/>
      <c r="HNV478" s="133"/>
      <c r="HNW478" s="133"/>
      <c r="HNX478" s="133"/>
      <c r="HNY478" s="133"/>
      <c r="HNZ478" s="133"/>
      <c r="HOA478" s="133"/>
      <c r="HOB478" s="133"/>
      <c r="HOC478" s="133"/>
      <c r="HOD478" s="133"/>
      <c r="HOE478" s="133"/>
      <c r="HOF478" s="133"/>
      <c r="HOG478" s="133"/>
      <c r="HOH478" s="133"/>
      <c r="HOI478" s="133"/>
      <c r="HOJ478" s="133"/>
      <c r="HOK478" s="133"/>
      <c r="HOL478" s="133"/>
      <c r="HOM478" s="133"/>
      <c r="HON478" s="133"/>
      <c r="HOO478" s="133"/>
      <c r="HOP478" s="133"/>
      <c r="HOQ478" s="133"/>
      <c r="HOR478" s="133"/>
      <c r="HOS478" s="133"/>
      <c r="HOT478" s="133"/>
      <c r="HOU478" s="133"/>
      <c r="HOV478" s="133"/>
      <c r="HOW478" s="133"/>
      <c r="HOX478" s="133"/>
      <c r="HOY478" s="133"/>
      <c r="HOZ478" s="133"/>
      <c r="HPA478" s="133"/>
      <c r="HPB478" s="133"/>
      <c r="HPC478" s="133"/>
      <c r="HPD478" s="133"/>
      <c r="HPE478" s="133"/>
      <c r="HPF478" s="133"/>
      <c r="HPG478" s="133"/>
      <c r="HPH478" s="133"/>
      <c r="HPI478" s="133"/>
      <c r="HPJ478" s="133"/>
      <c r="HPK478" s="133"/>
      <c r="HPL478" s="133"/>
      <c r="HPM478" s="133"/>
      <c r="HPN478" s="133"/>
      <c r="HPO478" s="133"/>
      <c r="HPP478" s="133"/>
      <c r="HPQ478" s="133"/>
      <c r="HPR478" s="133"/>
      <c r="HPS478" s="133"/>
      <c r="HPT478" s="133"/>
      <c r="HPU478" s="133"/>
      <c r="HPV478" s="133"/>
      <c r="HPW478" s="133"/>
      <c r="HPX478" s="133"/>
      <c r="HPY478" s="133"/>
      <c r="HPZ478" s="133"/>
      <c r="HQA478" s="133"/>
      <c r="HQB478" s="133"/>
      <c r="HQC478" s="133"/>
      <c r="HQD478" s="133"/>
      <c r="HQE478" s="133"/>
      <c r="HQF478" s="133"/>
      <c r="HQG478" s="133"/>
      <c r="HQH478" s="133"/>
      <c r="HQI478" s="133"/>
      <c r="HQJ478" s="133"/>
      <c r="HQK478" s="133"/>
      <c r="HQL478" s="133"/>
      <c r="HQM478" s="133"/>
      <c r="HQN478" s="133"/>
      <c r="HQO478" s="133"/>
      <c r="HQP478" s="133"/>
      <c r="HQQ478" s="133"/>
      <c r="HQR478" s="133"/>
      <c r="HQS478" s="133"/>
      <c r="HQT478" s="133"/>
      <c r="HQU478" s="133"/>
      <c r="HQV478" s="133"/>
      <c r="HQW478" s="133"/>
      <c r="HQX478" s="133"/>
      <c r="HQY478" s="133"/>
      <c r="HQZ478" s="133"/>
      <c r="HRA478" s="133"/>
      <c r="HRB478" s="133"/>
      <c r="HRC478" s="133"/>
      <c r="HRD478" s="133"/>
      <c r="HRE478" s="133"/>
      <c r="HRF478" s="133"/>
      <c r="HRG478" s="133"/>
      <c r="HRH478" s="133"/>
      <c r="HRI478" s="133"/>
      <c r="HRJ478" s="133"/>
      <c r="HRK478" s="133"/>
      <c r="HRL478" s="133"/>
      <c r="HRM478" s="133"/>
      <c r="HRN478" s="133"/>
      <c r="HRO478" s="133"/>
      <c r="HRP478" s="133"/>
      <c r="HRQ478" s="133"/>
      <c r="HRR478" s="133"/>
      <c r="HRS478" s="133"/>
      <c r="HRT478" s="133"/>
      <c r="HRU478" s="133"/>
      <c r="HRV478" s="133"/>
      <c r="HRW478" s="133"/>
      <c r="HRX478" s="133"/>
      <c r="HRY478" s="133"/>
      <c r="HRZ478" s="133"/>
      <c r="HSA478" s="133"/>
      <c r="HSB478" s="133"/>
      <c r="HSC478" s="133"/>
      <c r="HSD478" s="133"/>
      <c r="HSE478" s="133"/>
      <c r="HSF478" s="133"/>
      <c r="HSG478" s="133"/>
      <c r="HSH478" s="133"/>
      <c r="HSI478" s="133"/>
      <c r="HSJ478" s="133"/>
      <c r="HSK478" s="133"/>
      <c r="HSL478" s="133"/>
      <c r="HSM478" s="133"/>
      <c r="HSN478" s="133"/>
      <c r="HSO478" s="133"/>
      <c r="HSP478" s="133"/>
      <c r="HSQ478" s="133"/>
      <c r="HSR478" s="133"/>
      <c r="HSS478" s="133"/>
      <c r="HST478" s="133"/>
      <c r="HSU478" s="133"/>
      <c r="HSV478" s="133"/>
      <c r="HSW478" s="133"/>
      <c r="HSX478" s="133"/>
      <c r="HSY478" s="133"/>
      <c r="HSZ478" s="133"/>
      <c r="HTA478" s="133"/>
      <c r="HTB478" s="133"/>
      <c r="HTC478" s="133"/>
      <c r="HTD478" s="133"/>
      <c r="HTE478" s="133"/>
      <c r="HTF478" s="133"/>
      <c r="HTG478" s="133"/>
      <c r="HTH478" s="133"/>
      <c r="HTI478" s="133"/>
      <c r="HTJ478" s="133"/>
      <c r="HTK478" s="133"/>
      <c r="HTL478" s="133"/>
      <c r="HTM478" s="133"/>
      <c r="HTN478" s="133"/>
      <c r="HTO478" s="133"/>
      <c r="HTP478" s="133"/>
      <c r="HTQ478" s="133"/>
      <c r="HTR478" s="133"/>
      <c r="HTS478" s="133"/>
      <c r="HTT478" s="133"/>
      <c r="HTU478" s="133"/>
      <c r="HTV478" s="133"/>
      <c r="HTW478" s="133"/>
      <c r="HTX478" s="133"/>
      <c r="HTY478" s="133"/>
      <c r="HTZ478" s="133"/>
      <c r="HUA478" s="133"/>
      <c r="HUB478" s="133"/>
      <c r="HUC478" s="133"/>
      <c r="HUD478" s="133"/>
      <c r="HUE478" s="133"/>
      <c r="HUF478" s="133"/>
      <c r="HUG478" s="133"/>
      <c r="HUH478" s="133"/>
      <c r="HUI478" s="133"/>
      <c r="HUJ478" s="133"/>
      <c r="HUK478" s="133"/>
      <c r="HUL478" s="133"/>
      <c r="HUM478" s="133"/>
      <c r="HUN478" s="133"/>
      <c r="HUO478" s="133"/>
      <c r="HUP478" s="133"/>
      <c r="HUQ478" s="133"/>
      <c r="HUR478" s="133"/>
      <c r="HUS478" s="133"/>
      <c r="HUT478" s="133"/>
      <c r="HUU478" s="133"/>
      <c r="HUV478" s="133"/>
      <c r="HUW478" s="133"/>
      <c r="HUX478" s="133"/>
      <c r="HUY478" s="133"/>
      <c r="HUZ478" s="133"/>
      <c r="HVA478" s="133"/>
      <c r="HVB478" s="133"/>
      <c r="HVC478" s="133"/>
      <c r="HVD478" s="133"/>
      <c r="HVE478" s="133"/>
      <c r="HVF478" s="133"/>
      <c r="HVG478" s="133"/>
      <c r="HVH478" s="133"/>
      <c r="HVI478" s="133"/>
      <c r="HVJ478" s="133"/>
      <c r="HVK478" s="133"/>
      <c r="HVL478" s="133"/>
      <c r="HVM478" s="133"/>
      <c r="HVN478" s="133"/>
      <c r="HVO478" s="133"/>
      <c r="HVP478" s="133"/>
      <c r="HVQ478" s="133"/>
      <c r="HVR478" s="133"/>
      <c r="HVS478" s="133"/>
      <c r="HVT478" s="133"/>
      <c r="HVU478" s="133"/>
      <c r="HVV478" s="133"/>
      <c r="HVW478" s="133"/>
      <c r="HVX478" s="133"/>
      <c r="HVY478" s="133"/>
      <c r="HVZ478" s="133"/>
      <c r="HWA478" s="133"/>
      <c r="HWB478" s="133"/>
      <c r="HWC478" s="133"/>
      <c r="HWD478" s="133"/>
      <c r="HWE478" s="133"/>
      <c r="HWF478" s="133"/>
      <c r="HWG478" s="133"/>
      <c r="HWH478" s="133"/>
      <c r="HWI478" s="133"/>
      <c r="HWJ478" s="133"/>
      <c r="HWK478" s="133"/>
      <c r="HWL478" s="133"/>
      <c r="HWM478" s="133"/>
      <c r="HWN478" s="133"/>
      <c r="HWO478" s="133"/>
      <c r="HWP478" s="133"/>
      <c r="HWQ478" s="133"/>
      <c r="HWR478" s="133"/>
      <c r="HWS478" s="133"/>
      <c r="HWT478" s="133"/>
      <c r="HWU478" s="133"/>
      <c r="HWV478" s="133"/>
      <c r="HWW478" s="133"/>
      <c r="HWX478" s="133"/>
      <c r="HWY478" s="133"/>
      <c r="HWZ478" s="133"/>
      <c r="HXA478" s="133"/>
      <c r="HXB478" s="133"/>
      <c r="HXC478" s="133"/>
      <c r="HXD478" s="133"/>
      <c r="HXE478" s="133"/>
      <c r="HXF478" s="133"/>
      <c r="HXG478" s="133"/>
      <c r="HXH478" s="133"/>
      <c r="HXI478" s="133"/>
      <c r="HXJ478" s="133"/>
      <c r="HXK478" s="133"/>
      <c r="HXL478" s="133"/>
      <c r="HXM478" s="133"/>
      <c r="HXN478" s="133"/>
      <c r="HXO478" s="133"/>
      <c r="HXP478" s="133"/>
      <c r="HXQ478" s="133"/>
      <c r="HXR478" s="133"/>
      <c r="HXS478" s="133"/>
      <c r="HXT478" s="133"/>
      <c r="HXU478" s="133"/>
      <c r="HXV478" s="133"/>
      <c r="HXW478" s="133"/>
      <c r="HXX478" s="133"/>
      <c r="HXY478" s="133"/>
      <c r="HXZ478" s="133"/>
      <c r="HYA478" s="133"/>
      <c r="HYB478" s="133"/>
      <c r="HYC478" s="133"/>
      <c r="HYD478" s="133"/>
      <c r="HYE478" s="133"/>
      <c r="HYF478" s="133"/>
      <c r="HYG478" s="133"/>
      <c r="HYH478" s="133"/>
      <c r="HYI478" s="133"/>
      <c r="HYJ478" s="133"/>
      <c r="HYK478" s="133"/>
      <c r="HYL478" s="133"/>
      <c r="HYM478" s="133"/>
      <c r="HYN478" s="133"/>
      <c r="HYO478" s="133"/>
      <c r="HYP478" s="133"/>
      <c r="HYQ478" s="133"/>
      <c r="HYR478" s="133"/>
      <c r="HYS478" s="133"/>
      <c r="HYT478" s="133"/>
      <c r="HYU478" s="133"/>
      <c r="HYV478" s="133"/>
      <c r="HYW478" s="133"/>
      <c r="HYX478" s="133"/>
      <c r="HYY478" s="133"/>
      <c r="HYZ478" s="133"/>
      <c r="HZA478" s="133"/>
      <c r="HZB478" s="133"/>
      <c r="HZC478" s="133"/>
      <c r="HZD478" s="133"/>
      <c r="HZE478" s="133"/>
      <c r="HZF478" s="133"/>
      <c r="HZG478" s="133"/>
      <c r="HZH478" s="133"/>
      <c r="HZI478" s="133"/>
      <c r="HZJ478" s="133"/>
      <c r="HZK478" s="133"/>
      <c r="HZL478" s="133"/>
      <c r="HZM478" s="133"/>
      <c r="HZN478" s="133"/>
      <c r="HZO478" s="133"/>
      <c r="HZP478" s="133"/>
      <c r="HZQ478" s="133"/>
      <c r="HZR478" s="133"/>
      <c r="HZS478" s="133"/>
      <c r="HZT478" s="133"/>
      <c r="HZU478" s="133"/>
      <c r="HZV478" s="133"/>
      <c r="HZW478" s="133"/>
      <c r="HZX478" s="133"/>
      <c r="HZY478" s="133"/>
      <c r="HZZ478" s="133"/>
      <c r="IAA478" s="133"/>
      <c r="IAB478" s="133"/>
      <c r="IAC478" s="133"/>
      <c r="IAD478" s="133"/>
      <c r="IAE478" s="133"/>
      <c r="IAF478" s="133"/>
      <c r="IAG478" s="133"/>
      <c r="IAH478" s="133"/>
      <c r="IAI478" s="133"/>
      <c r="IAJ478" s="133"/>
      <c r="IAK478" s="133"/>
      <c r="IAL478" s="133"/>
      <c r="IAM478" s="133"/>
      <c r="IAN478" s="133"/>
      <c r="IAO478" s="133"/>
      <c r="IAP478" s="133"/>
      <c r="IAQ478" s="133"/>
      <c r="IAR478" s="133"/>
      <c r="IAS478" s="133"/>
      <c r="IAT478" s="133"/>
      <c r="IAU478" s="133"/>
      <c r="IAV478" s="133"/>
      <c r="IAW478" s="133"/>
      <c r="IAX478" s="133"/>
      <c r="IAY478" s="133"/>
      <c r="IAZ478" s="133"/>
      <c r="IBA478" s="133"/>
      <c r="IBB478" s="133"/>
      <c r="IBC478" s="133"/>
      <c r="IBD478" s="133"/>
      <c r="IBE478" s="133"/>
      <c r="IBF478" s="133"/>
      <c r="IBG478" s="133"/>
      <c r="IBH478" s="133"/>
      <c r="IBI478" s="133"/>
      <c r="IBJ478" s="133"/>
      <c r="IBK478" s="133"/>
      <c r="IBL478" s="133"/>
      <c r="IBM478" s="133"/>
      <c r="IBN478" s="133"/>
      <c r="IBO478" s="133"/>
      <c r="IBP478" s="133"/>
      <c r="IBQ478" s="133"/>
      <c r="IBR478" s="133"/>
      <c r="IBS478" s="133"/>
      <c r="IBT478" s="133"/>
      <c r="IBU478" s="133"/>
      <c r="IBV478" s="133"/>
      <c r="IBW478" s="133"/>
      <c r="IBX478" s="133"/>
      <c r="IBY478" s="133"/>
      <c r="IBZ478" s="133"/>
      <c r="ICA478" s="133"/>
      <c r="ICB478" s="133"/>
      <c r="ICC478" s="133"/>
      <c r="ICD478" s="133"/>
      <c r="ICE478" s="133"/>
      <c r="ICF478" s="133"/>
      <c r="ICG478" s="133"/>
      <c r="ICH478" s="133"/>
      <c r="ICI478" s="133"/>
      <c r="ICJ478" s="133"/>
      <c r="ICK478" s="133"/>
      <c r="ICL478" s="133"/>
      <c r="ICM478" s="133"/>
      <c r="ICN478" s="133"/>
      <c r="ICO478" s="133"/>
      <c r="ICP478" s="133"/>
      <c r="ICQ478" s="133"/>
      <c r="ICR478" s="133"/>
      <c r="ICS478" s="133"/>
      <c r="ICT478" s="133"/>
      <c r="ICU478" s="133"/>
      <c r="ICV478" s="133"/>
      <c r="ICW478" s="133"/>
      <c r="ICX478" s="133"/>
      <c r="ICY478" s="133"/>
      <c r="ICZ478" s="133"/>
      <c r="IDA478" s="133"/>
      <c r="IDB478" s="133"/>
      <c r="IDC478" s="133"/>
      <c r="IDD478" s="133"/>
      <c r="IDE478" s="133"/>
      <c r="IDF478" s="133"/>
      <c r="IDG478" s="133"/>
      <c r="IDH478" s="133"/>
      <c r="IDI478" s="133"/>
      <c r="IDJ478" s="133"/>
      <c r="IDK478" s="133"/>
      <c r="IDL478" s="133"/>
      <c r="IDM478" s="133"/>
      <c r="IDN478" s="133"/>
      <c r="IDO478" s="133"/>
      <c r="IDP478" s="133"/>
      <c r="IDQ478" s="133"/>
      <c r="IDR478" s="133"/>
      <c r="IDS478" s="133"/>
      <c r="IDT478" s="133"/>
      <c r="IDU478" s="133"/>
      <c r="IDV478" s="133"/>
      <c r="IDW478" s="133"/>
      <c r="IDX478" s="133"/>
      <c r="IDY478" s="133"/>
      <c r="IDZ478" s="133"/>
      <c r="IEA478" s="133"/>
      <c r="IEB478" s="133"/>
      <c r="IEC478" s="133"/>
      <c r="IED478" s="133"/>
      <c r="IEE478" s="133"/>
      <c r="IEF478" s="133"/>
      <c r="IEG478" s="133"/>
      <c r="IEH478" s="133"/>
      <c r="IEI478" s="133"/>
      <c r="IEJ478" s="133"/>
      <c r="IEK478" s="133"/>
      <c r="IEL478" s="133"/>
      <c r="IEM478" s="133"/>
      <c r="IEN478" s="133"/>
      <c r="IEO478" s="133"/>
      <c r="IEP478" s="133"/>
      <c r="IEQ478" s="133"/>
      <c r="IER478" s="133"/>
      <c r="IES478" s="133"/>
      <c r="IET478" s="133"/>
      <c r="IEU478" s="133"/>
      <c r="IEV478" s="133"/>
      <c r="IEW478" s="133"/>
      <c r="IEX478" s="133"/>
      <c r="IEY478" s="133"/>
      <c r="IEZ478" s="133"/>
      <c r="IFA478" s="133"/>
      <c r="IFB478" s="133"/>
      <c r="IFC478" s="133"/>
      <c r="IFD478" s="133"/>
      <c r="IFE478" s="133"/>
      <c r="IFF478" s="133"/>
      <c r="IFG478" s="133"/>
      <c r="IFH478" s="133"/>
      <c r="IFI478" s="133"/>
      <c r="IFJ478" s="133"/>
      <c r="IFK478" s="133"/>
      <c r="IFL478" s="133"/>
      <c r="IFM478" s="133"/>
      <c r="IFN478" s="133"/>
      <c r="IFO478" s="133"/>
      <c r="IFP478" s="133"/>
      <c r="IFQ478" s="133"/>
      <c r="IFR478" s="133"/>
      <c r="IFS478" s="133"/>
      <c r="IFT478" s="133"/>
      <c r="IFU478" s="133"/>
      <c r="IFV478" s="133"/>
      <c r="IFW478" s="133"/>
      <c r="IFX478" s="133"/>
      <c r="IFY478" s="133"/>
      <c r="IFZ478" s="133"/>
      <c r="IGA478" s="133"/>
      <c r="IGB478" s="133"/>
      <c r="IGC478" s="133"/>
      <c r="IGD478" s="133"/>
      <c r="IGE478" s="133"/>
      <c r="IGF478" s="133"/>
      <c r="IGG478" s="133"/>
      <c r="IGH478" s="133"/>
      <c r="IGI478" s="133"/>
      <c r="IGJ478" s="133"/>
      <c r="IGK478" s="133"/>
      <c r="IGL478" s="133"/>
      <c r="IGM478" s="133"/>
      <c r="IGN478" s="133"/>
      <c r="IGO478" s="133"/>
      <c r="IGP478" s="133"/>
      <c r="IGQ478" s="133"/>
      <c r="IGR478" s="133"/>
      <c r="IGS478" s="133"/>
      <c r="IGT478" s="133"/>
      <c r="IGU478" s="133"/>
      <c r="IGV478" s="133"/>
      <c r="IGW478" s="133"/>
      <c r="IGX478" s="133"/>
      <c r="IGY478" s="133"/>
      <c r="IGZ478" s="133"/>
      <c r="IHA478" s="133"/>
      <c r="IHB478" s="133"/>
      <c r="IHC478" s="133"/>
      <c r="IHD478" s="133"/>
      <c r="IHE478" s="133"/>
      <c r="IHF478" s="133"/>
      <c r="IHG478" s="133"/>
      <c r="IHH478" s="133"/>
      <c r="IHI478" s="133"/>
      <c r="IHJ478" s="133"/>
      <c r="IHK478" s="133"/>
      <c r="IHL478" s="133"/>
      <c r="IHM478" s="133"/>
      <c r="IHN478" s="133"/>
      <c r="IHO478" s="133"/>
      <c r="IHP478" s="133"/>
      <c r="IHQ478" s="133"/>
      <c r="IHR478" s="133"/>
      <c r="IHS478" s="133"/>
      <c r="IHT478" s="133"/>
      <c r="IHU478" s="133"/>
      <c r="IHV478" s="133"/>
      <c r="IHW478" s="133"/>
      <c r="IHX478" s="133"/>
      <c r="IHY478" s="133"/>
      <c r="IHZ478" s="133"/>
      <c r="IIA478" s="133"/>
      <c r="IIB478" s="133"/>
      <c r="IIC478" s="133"/>
      <c r="IID478" s="133"/>
      <c r="IIE478" s="133"/>
      <c r="IIF478" s="133"/>
      <c r="IIG478" s="133"/>
      <c r="IIH478" s="133"/>
      <c r="III478" s="133"/>
      <c r="IIJ478" s="133"/>
      <c r="IIK478" s="133"/>
      <c r="IIL478" s="133"/>
      <c r="IIM478" s="133"/>
      <c r="IIN478" s="133"/>
      <c r="IIO478" s="133"/>
      <c r="IIP478" s="133"/>
      <c r="IIQ478" s="133"/>
      <c r="IIR478" s="133"/>
      <c r="IIS478" s="133"/>
      <c r="IIT478" s="133"/>
      <c r="IIU478" s="133"/>
      <c r="IIV478" s="133"/>
      <c r="IIW478" s="133"/>
      <c r="IIX478" s="133"/>
      <c r="IIY478" s="133"/>
      <c r="IIZ478" s="133"/>
      <c r="IJA478" s="133"/>
      <c r="IJB478" s="133"/>
      <c r="IJC478" s="133"/>
      <c r="IJD478" s="133"/>
      <c r="IJE478" s="133"/>
      <c r="IJF478" s="133"/>
      <c r="IJG478" s="133"/>
      <c r="IJH478" s="133"/>
      <c r="IJI478" s="133"/>
      <c r="IJJ478" s="133"/>
      <c r="IJK478" s="133"/>
      <c r="IJL478" s="133"/>
      <c r="IJM478" s="133"/>
      <c r="IJN478" s="133"/>
      <c r="IJO478" s="133"/>
      <c r="IJP478" s="133"/>
      <c r="IJQ478" s="133"/>
      <c r="IJR478" s="133"/>
      <c r="IJS478" s="133"/>
      <c r="IJT478" s="133"/>
      <c r="IJU478" s="133"/>
      <c r="IJV478" s="133"/>
      <c r="IJW478" s="133"/>
      <c r="IJX478" s="133"/>
      <c r="IJY478" s="133"/>
      <c r="IJZ478" s="133"/>
      <c r="IKA478" s="133"/>
      <c r="IKB478" s="133"/>
      <c r="IKC478" s="133"/>
      <c r="IKD478" s="133"/>
      <c r="IKE478" s="133"/>
      <c r="IKF478" s="133"/>
      <c r="IKG478" s="133"/>
      <c r="IKH478" s="133"/>
      <c r="IKI478" s="133"/>
      <c r="IKJ478" s="133"/>
      <c r="IKK478" s="133"/>
      <c r="IKL478" s="133"/>
      <c r="IKM478" s="133"/>
      <c r="IKN478" s="133"/>
      <c r="IKO478" s="133"/>
      <c r="IKP478" s="133"/>
      <c r="IKQ478" s="133"/>
      <c r="IKR478" s="133"/>
      <c r="IKS478" s="133"/>
      <c r="IKT478" s="133"/>
      <c r="IKU478" s="133"/>
      <c r="IKV478" s="133"/>
      <c r="IKW478" s="133"/>
      <c r="IKX478" s="133"/>
      <c r="IKY478" s="133"/>
      <c r="IKZ478" s="133"/>
      <c r="ILA478" s="133"/>
      <c r="ILB478" s="133"/>
      <c r="ILC478" s="133"/>
      <c r="ILD478" s="133"/>
      <c r="ILE478" s="133"/>
      <c r="ILF478" s="133"/>
      <c r="ILG478" s="133"/>
      <c r="ILH478" s="133"/>
      <c r="ILI478" s="133"/>
      <c r="ILJ478" s="133"/>
      <c r="ILK478" s="133"/>
      <c r="ILL478" s="133"/>
      <c r="ILM478" s="133"/>
      <c r="ILN478" s="133"/>
      <c r="ILO478" s="133"/>
      <c r="ILP478" s="133"/>
      <c r="ILQ478" s="133"/>
      <c r="ILR478" s="133"/>
      <c r="ILS478" s="133"/>
      <c r="ILT478" s="133"/>
      <c r="ILU478" s="133"/>
      <c r="ILV478" s="133"/>
      <c r="ILW478" s="133"/>
      <c r="ILX478" s="133"/>
      <c r="ILY478" s="133"/>
      <c r="ILZ478" s="133"/>
      <c r="IMA478" s="133"/>
      <c r="IMB478" s="133"/>
      <c r="IMC478" s="133"/>
      <c r="IMD478" s="133"/>
      <c r="IME478" s="133"/>
      <c r="IMF478" s="133"/>
      <c r="IMG478" s="133"/>
      <c r="IMH478" s="133"/>
      <c r="IMI478" s="133"/>
      <c r="IMJ478" s="133"/>
      <c r="IMK478" s="133"/>
      <c r="IML478" s="133"/>
      <c r="IMM478" s="133"/>
      <c r="IMN478" s="133"/>
      <c r="IMO478" s="133"/>
      <c r="IMP478" s="133"/>
      <c r="IMQ478" s="133"/>
      <c r="IMR478" s="133"/>
      <c r="IMS478" s="133"/>
      <c r="IMT478" s="133"/>
      <c r="IMU478" s="133"/>
      <c r="IMV478" s="133"/>
      <c r="IMW478" s="133"/>
      <c r="IMX478" s="133"/>
      <c r="IMY478" s="133"/>
      <c r="IMZ478" s="133"/>
      <c r="INA478" s="133"/>
      <c r="INB478" s="133"/>
      <c r="INC478" s="133"/>
      <c r="IND478" s="133"/>
      <c r="INE478" s="133"/>
      <c r="INF478" s="133"/>
      <c r="ING478" s="133"/>
      <c r="INH478" s="133"/>
      <c r="INI478" s="133"/>
      <c r="INJ478" s="133"/>
      <c r="INK478" s="133"/>
      <c r="INL478" s="133"/>
      <c r="INM478" s="133"/>
      <c r="INN478" s="133"/>
      <c r="INO478" s="133"/>
      <c r="INP478" s="133"/>
      <c r="INQ478" s="133"/>
      <c r="INR478" s="133"/>
      <c r="INS478" s="133"/>
      <c r="INT478" s="133"/>
      <c r="INU478" s="133"/>
      <c r="INV478" s="133"/>
      <c r="INW478" s="133"/>
      <c r="INX478" s="133"/>
      <c r="INY478" s="133"/>
      <c r="INZ478" s="133"/>
      <c r="IOA478" s="133"/>
      <c r="IOB478" s="133"/>
      <c r="IOC478" s="133"/>
      <c r="IOD478" s="133"/>
      <c r="IOE478" s="133"/>
      <c r="IOF478" s="133"/>
      <c r="IOG478" s="133"/>
      <c r="IOH478" s="133"/>
      <c r="IOI478" s="133"/>
      <c r="IOJ478" s="133"/>
      <c r="IOK478" s="133"/>
      <c r="IOL478" s="133"/>
      <c r="IOM478" s="133"/>
      <c r="ION478" s="133"/>
      <c r="IOO478" s="133"/>
      <c r="IOP478" s="133"/>
      <c r="IOQ478" s="133"/>
      <c r="IOR478" s="133"/>
      <c r="IOS478" s="133"/>
      <c r="IOT478" s="133"/>
      <c r="IOU478" s="133"/>
      <c r="IOV478" s="133"/>
      <c r="IOW478" s="133"/>
      <c r="IOX478" s="133"/>
      <c r="IOY478" s="133"/>
      <c r="IOZ478" s="133"/>
      <c r="IPA478" s="133"/>
      <c r="IPB478" s="133"/>
      <c r="IPC478" s="133"/>
      <c r="IPD478" s="133"/>
      <c r="IPE478" s="133"/>
      <c r="IPF478" s="133"/>
      <c r="IPG478" s="133"/>
      <c r="IPH478" s="133"/>
      <c r="IPI478" s="133"/>
      <c r="IPJ478" s="133"/>
      <c r="IPK478" s="133"/>
      <c r="IPL478" s="133"/>
      <c r="IPM478" s="133"/>
      <c r="IPN478" s="133"/>
      <c r="IPO478" s="133"/>
      <c r="IPP478" s="133"/>
      <c r="IPQ478" s="133"/>
      <c r="IPR478" s="133"/>
      <c r="IPS478" s="133"/>
      <c r="IPT478" s="133"/>
      <c r="IPU478" s="133"/>
      <c r="IPV478" s="133"/>
      <c r="IPW478" s="133"/>
      <c r="IPX478" s="133"/>
      <c r="IPY478" s="133"/>
      <c r="IPZ478" s="133"/>
      <c r="IQA478" s="133"/>
      <c r="IQB478" s="133"/>
      <c r="IQC478" s="133"/>
      <c r="IQD478" s="133"/>
      <c r="IQE478" s="133"/>
      <c r="IQF478" s="133"/>
      <c r="IQG478" s="133"/>
      <c r="IQH478" s="133"/>
      <c r="IQI478" s="133"/>
      <c r="IQJ478" s="133"/>
      <c r="IQK478" s="133"/>
      <c r="IQL478" s="133"/>
      <c r="IQM478" s="133"/>
      <c r="IQN478" s="133"/>
      <c r="IQO478" s="133"/>
      <c r="IQP478" s="133"/>
      <c r="IQQ478" s="133"/>
      <c r="IQR478" s="133"/>
      <c r="IQS478" s="133"/>
      <c r="IQT478" s="133"/>
      <c r="IQU478" s="133"/>
      <c r="IQV478" s="133"/>
      <c r="IQW478" s="133"/>
      <c r="IQX478" s="133"/>
      <c r="IQY478" s="133"/>
      <c r="IQZ478" s="133"/>
      <c r="IRA478" s="133"/>
      <c r="IRB478" s="133"/>
      <c r="IRC478" s="133"/>
      <c r="IRD478" s="133"/>
      <c r="IRE478" s="133"/>
      <c r="IRF478" s="133"/>
      <c r="IRG478" s="133"/>
      <c r="IRH478" s="133"/>
      <c r="IRI478" s="133"/>
      <c r="IRJ478" s="133"/>
      <c r="IRK478" s="133"/>
      <c r="IRL478" s="133"/>
      <c r="IRM478" s="133"/>
      <c r="IRN478" s="133"/>
      <c r="IRO478" s="133"/>
      <c r="IRP478" s="133"/>
      <c r="IRQ478" s="133"/>
      <c r="IRR478" s="133"/>
      <c r="IRS478" s="133"/>
      <c r="IRT478" s="133"/>
      <c r="IRU478" s="133"/>
      <c r="IRV478" s="133"/>
      <c r="IRW478" s="133"/>
      <c r="IRX478" s="133"/>
      <c r="IRY478" s="133"/>
      <c r="IRZ478" s="133"/>
      <c r="ISA478" s="133"/>
      <c r="ISB478" s="133"/>
      <c r="ISC478" s="133"/>
      <c r="ISD478" s="133"/>
      <c r="ISE478" s="133"/>
      <c r="ISF478" s="133"/>
      <c r="ISG478" s="133"/>
      <c r="ISH478" s="133"/>
      <c r="ISI478" s="133"/>
      <c r="ISJ478" s="133"/>
      <c r="ISK478" s="133"/>
      <c r="ISL478" s="133"/>
      <c r="ISM478" s="133"/>
      <c r="ISN478" s="133"/>
      <c r="ISO478" s="133"/>
      <c r="ISP478" s="133"/>
      <c r="ISQ478" s="133"/>
      <c r="ISR478" s="133"/>
      <c r="ISS478" s="133"/>
      <c r="IST478" s="133"/>
      <c r="ISU478" s="133"/>
      <c r="ISV478" s="133"/>
      <c r="ISW478" s="133"/>
      <c r="ISX478" s="133"/>
      <c r="ISY478" s="133"/>
      <c r="ISZ478" s="133"/>
      <c r="ITA478" s="133"/>
      <c r="ITB478" s="133"/>
      <c r="ITC478" s="133"/>
      <c r="ITD478" s="133"/>
      <c r="ITE478" s="133"/>
      <c r="ITF478" s="133"/>
      <c r="ITG478" s="133"/>
      <c r="ITH478" s="133"/>
      <c r="ITI478" s="133"/>
      <c r="ITJ478" s="133"/>
      <c r="ITK478" s="133"/>
      <c r="ITL478" s="133"/>
      <c r="ITM478" s="133"/>
      <c r="ITN478" s="133"/>
      <c r="ITO478" s="133"/>
      <c r="ITP478" s="133"/>
      <c r="ITQ478" s="133"/>
      <c r="ITR478" s="133"/>
      <c r="ITS478" s="133"/>
      <c r="ITT478" s="133"/>
      <c r="ITU478" s="133"/>
      <c r="ITV478" s="133"/>
      <c r="ITW478" s="133"/>
      <c r="ITX478" s="133"/>
      <c r="ITY478" s="133"/>
      <c r="ITZ478" s="133"/>
      <c r="IUA478" s="133"/>
      <c r="IUB478" s="133"/>
      <c r="IUC478" s="133"/>
      <c r="IUD478" s="133"/>
      <c r="IUE478" s="133"/>
      <c r="IUF478" s="133"/>
      <c r="IUG478" s="133"/>
      <c r="IUH478" s="133"/>
      <c r="IUI478" s="133"/>
      <c r="IUJ478" s="133"/>
      <c r="IUK478" s="133"/>
      <c r="IUL478" s="133"/>
      <c r="IUM478" s="133"/>
      <c r="IUN478" s="133"/>
      <c r="IUO478" s="133"/>
      <c r="IUP478" s="133"/>
      <c r="IUQ478" s="133"/>
      <c r="IUR478" s="133"/>
      <c r="IUS478" s="133"/>
      <c r="IUT478" s="133"/>
      <c r="IUU478" s="133"/>
      <c r="IUV478" s="133"/>
      <c r="IUW478" s="133"/>
      <c r="IUX478" s="133"/>
      <c r="IUY478" s="133"/>
      <c r="IUZ478" s="133"/>
      <c r="IVA478" s="133"/>
      <c r="IVB478" s="133"/>
      <c r="IVC478" s="133"/>
      <c r="IVD478" s="133"/>
      <c r="IVE478" s="133"/>
      <c r="IVF478" s="133"/>
      <c r="IVG478" s="133"/>
      <c r="IVH478" s="133"/>
      <c r="IVI478" s="133"/>
      <c r="IVJ478" s="133"/>
      <c r="IVK478" s="133"/>
      <c r="IVL478" s="133"/>
      <c r="IVM478" s="133"/>
      <c r="IVN478" s="133"/>
      <c r="IVO478" s="133"/>
      <c r="IVP478" s="133"/>
      <c r="IVQ478" s="133"/>
      <c r="IVR478" s="133"/>
      <c r="IVS478" s="133"/>
      <c r="IVT478" s="133"/>
      <c r="IVU478" s="133"/>
      <c r="IVV478" s="133"/>
      <c r="IVW478" s="133"/>
      <c r="IVX478" s="133"/>
      <c r="IVY478" s="133"/>
      <c r="IVZ478" s="133"/>
      <c r="IWA478" s="133"/>
      <c r="IWB478" s="133"/>
      <c r="IWC478" s="133"/>
      <c r="IWD478" s="133"/>
      <c r="IWE478" s="133"/>
      <c r="IWF478" s="133"/>
      <c r="IWG478" s="133"/>
      <c r="IWH478" s="133"/>
      <c r="IWI478" s="133"/>
      <c r="IWJ478" s="133"/>
      <c r="IWK478" s="133"/>
      <c r="IWL478" s="133"/>
      <c r="IWM478" s="133"/>
      <c r="IWN478" s="133"/>
      <c r="IWO478" s="133"/>
      <c r="IWP478" s="133"/>
      <c r="IWQ478" s="133"/>
      <c r="IWR478" s="133"/>
      <c r="IWS478" s="133"/>
      <c r="IWT478" s="133"/>
      <c r="IWU478" s="133"/>
      <c r="IWV478" s="133"/>
      <c r="IWW478" s="133"/>
      <c r="IWX478" s="133"/>
      <c r="IWY478" s="133"/>
      <c r="IWZ478" s="133"/>
      <c r="IXA478" s="133"/>
      <c r="IXB478" s="133"/>
      <c r="IXC478" s="133"/>
      <c r="IXD478" s="133"/>
      <c r="IXE478" s="133"/>
      <c r="IXF478" s="133"/>
      <c r="IXG478" s="133"/>
      <c r="IXH478" s="133"/>
      <c r="IXI478" s="133"/>
      <c r="IXJ478" s="133"/>
      <c r="IXK478" s="133"/>
      <c r="IXL478" s="133"/>
      <c r="IXM478" s="133"/>
      <c r="IXN478" s="133"/>
      <c r="IXO478" s="133"/>
      <c r="IXP478" s="133"/>
      <c r="IXQ478" s="133"/>
      <c r="IXR478" s="133"/>
      <c r="IXS478" s="133"/>
      <c r="IXT478" s="133"/>
      <c r="IXU478" s="133"/>
      <c r="IXV478" s="133"/>
      <c r="IXW478" s="133"/>
      <c r="IXX478" s="133"/>
      <c r="IXY478" s="133"/>
      <c r="IXZ478" s="133"/>
      <c r="IYA478" s="133"/>
      <c r="IYB478" s="133"/>
      <c r="IYC478" s="133"/>
      <c r="IYD478" s="133"/>
      <c r="IYE478" s="133"/>
      <c r="IYF478" s="133"/>
      <c r="IYG478" s="133"/>
      <c r="IYH478" s="133"/>
      <c r="IYI478" s="133"/>
      <c r="IYJ478" s="133"/>
      <c r="IYK478" s="133"/>
      <c r="IYL478" s="133"/>
      <c r="IYM478" s="133"/>
      <c r="IYN478" s="133"/>
      <c r="IYO478" s="133"/>
      <c r="IYP478" s="133"/>
      <c r="IYQ478" s="133"/>
      <c r="IYR478" s="133"/>
      <c r="IYS478" s="133"/>
      <c r="IYT478" s="133"/>
      <c r="IYU478" s="133"/>
      <c r="IYV478" s="133"/>
      <c r="IYW478" s="133"/>
      <c r="IYX478" s="133"/>
      <c r="IYY478" s="133"/>
      <c r="IYZ478" s="133"/>
      <c r="IZA478" s="133"/>
      <c r="IZB478" s="133"/>
      <c r="IZC478" s="133"/>
      <c r="IZD478" s="133"/>
      <c r="IZE478" s="133"/>
      <c r="IZF478" s="133"/>
      <c r="IZG478" s="133"/>
      <c r="IZH478" s="133"/>
      <c r="IZI478" s="133"/>
      <c r="IZJ478" s="133"/>
      <c r="IZK478" s="133"/>
      <c r="IZL478" s="133"/>
      <c r="IZM478" s="133"/>
      <c r="IZN478" s="133"/>
      <c r="IZO478" s="133"/>
      <c r="IZP478" s="133"/>
      <c r="IZQ478" s="133"/>
      <c r="IZR478" s="133"/>
      <c r="IZS478" s="133"/>
      <c r="IZT478" s="133"/>
      <c r="IZU478" s="133"/>
      <c r="IZV478" s="133"/>
      <c r="IZW478" s="133"/>
      <c r="IZX478" s="133"/>
      <c r="IZY478" s="133"/>
      <c r="IZZ478" s="133"/>
      <c r="JAA478" s="133"/>
      <c r="JAB478" s="133"/>
      <c r="JAC478" s="133"/>
      <c r="JAD478" s="133"/>
      <c r="JAE478" s="133"/>
      <c r="JAF478" s="133"/>
      <c r="JAG478" s="133"/>
      <c r="JAH478" s="133"/>
      <c r="JAI478" s="133"/>
      <c r="JAJ478" s="133"/>
      <c r="JAK478" s="133"/>
      <c r="JAL478" s="133"/>
      <c r="JAM478" s="133"/>
      <c r="JAN478" s="133"/>
      <c r="JAO478" s="133"/>
      <c r="JAP478" s="133"/>
      <c r="JAQ478" s="133"/>
      <c r="JAR478" s="133"/>
      <c r="JAS478" s="133"/>
      <c r="JAT478" s="133"/>
      <c r="JAU478" s="133"/>
      <c r="JAV478" s="133"/>
      <c r="JAW478" s="133"/>
      <c r="JAX478" s="133"/>
      <c r="JAY478" s="133"/>
      <c r="JAZ478" s="133"/>
      <c r="JBA478" s="133"/>
      <c r="JBB478" s="133"/>
      <c r="JBC478" s="133"/>
      <c r="JBD478" s="133"/>
      <c r="JBE478" s="133"/>
      <c r="JBF478" s="133"/>
      <c r="JBG478" s="133"/>
      <c r="JBH478" s="133"/>
      <c r="JBI478" s="133"/>
      <c r="JBJ478" s="133"/>
      <c r="JBK478" s="133"/>
      <c r="JBL478" s="133"/>
      <c r="JBM478" s="133"/>
      <c r="JBN478" s="133"/>
      <c r="JBO478" s="133"/>
      <c r="JBP478" s="133"/>
      <c r="JBQ478" s="133"/>
      <c r="JBR478" s="133"/>
      <c r="JBS478" s="133"/>
      <c r="JBT478" s="133"/>
      <c r="JBU478" s="133"/>
      <c r="JBV478" s="133"/>
      <c r="JBW478" s="133"/>
      <c r="JBX478" s="133"/>
      <c r="JBY478" s="133"/>
      <c r="JBZ478" s="133"/>
      <c r="JCA478" s="133"/>
      <c r="JCB478" s="133"/>
      <c r="JCC478" s="133"/>
      <c r="JCD478" s="133"/>
      <c r="JCE478" s="133"/>
      <c r="JCF478" s="133"/>
      <c r="JCG478" s="133"/>
      <c r="JCH478" s="133"/>
      <c r="JCI478" s="133"/>
      <c r="JCJ478" s="133"/>
      <c r="JCK478" s="133"/>
      <c r="JCL478" s="133"/>
      <c r="JCM478" s="133"/>
      <c r="JCN478" s="133"/>
      <c r="JCO478" s="133"/>
      <c r="JCP478" s="133"/>
      <c r="JCQ478" s="133"/>
      <c r="JCR478" s="133"/>
      <c r="JCS478" s="133"/>
      <c r="JCT478" s="133"/>
      <c r="JCU478" s="133"/>
      <c r="JCV478" s="133"/>
      <c r="JCW478" s="133"/>
      <c r="JCX478" s="133"/>
      <c r="JCY478" s="133"/>
      <c r="JCZ478" s="133"/>
      <c r="JDA478" s="133"/>
      <c r="JDB478" s="133"/>
      <c r="JDC478" s="133"/>
      <c r="JDD478" s="133"/>
      <c r="JDE478" s="133"/>
      <c r="JDF478" s="133"/>
      <c r="JDG478" s="133"/>
      <c r="JDH478" s="133"/>
      <c r="JDI478" s="133"/>
      <c r="JDJ478" s="133"/>
      <c r="JDK478" s="133"/>
      <c r="JDL478" s="133"/>
      <c r="JDM478" s="133"/>
      <c r="JDN478" s="133"/>
      <c r="JDO478" s="133"/>
      <c r="JDP478" s="133"/>
      <c r="JDQ478" s="133"/>
      <c r="JDR478" s="133"/>
      <c r="JDS478" s="133"/>
      <c r="JDT478" s="133"/>
      <c r="JDU478" s="133"/>
      <c r="JDV478" s="133"/>
      <c r="JDW478" s="133"/>
      <c r="JDX478" s="133"/>
      <c r="JDY478" s="133"/>
      <c r="JDZ478" s="133"/>
      <c r="JEA478" s="133"/>
      <c r="JEB478" s="133"/>
      <c r="JEC478" s="133"/>
      <c r="JED478" s="133"/>
      <c r="JEE478" s="133"/>
      <c r="JEF478" s="133"/>
      <c r="JEG478" s="133"/>
      <c r="JEH478" s="133"/>
      <c r="JEI478" s="133"/>
      <c r="JEJ478" s="133"/>
      <c r="JEK478" s="133"/>
      <c r="JEL478" s="133"/>
      <c r="JEM478" s="133"/>
      <c r="JEN478" s="133"/>
      <c r="JEO478" s="133"/>
      <c r="JEP478" s="133"/>
      <c r="JEQ478" s="133"/>
      <c r="JER478" s="133"/>
      <c r="JES478" s="133"/>
      <c r="JET478" s="133"/>
      <c r="JEU478" s="133"/>
      <c r="JEV478" s="133"/>
      <c r="JEW478" s="133"/>
      <c r="JEX478" s="133"/>
      <c r="JEY478" s="133"/>
      <c r="JEZ478" s="133"/>
      <c r="JFA478" s="133"/>
      <c r="JFB478" s="133"/>
      <c r="JFC478" s="133"/>
      <c r="JFD478" s="133"/>
      <c r="JFE478" s="133"/>
      <c r="JFF478" s="133"/>
      <c r="JFG478" s="133"/>
      <c r="JFH478" s="133"/>
      <c r="JFI478" s="133"/>
      <c r="JFJ478" s="133"/>
      <c r="JFK478" s="133"/>
      <c r="JFL478" s="133"/>
      <c r="JFM478" s="133"/>
      <c r="JFN478" s="133"/>
      <c r="JFO478" s="133"/>
      <c r="JFP478" s="133"/>
      <c r="JFQ478" s="133"/>
      <c r="JFR478" s="133"/>
      <c r="JFS478" s="133"/>
      <c r="JFT478" s="133"/>
      <c r="JFU478" s="133"/>
      <c r="JFV478" s="133"/>
      <c r="JFW478" s="133"/>
      <c r="JFX478" s="133"/>
      <c r="JFY478" s="133"/>
      <c r="JFZ478" s="133"/>
      <c r="JGA478" s="133"/>
      <c r="JGB478" s="133"/>
      <c r="JGC478" s="133"/>
      <c r="JGD478" s="133"/>
      <c r="JGE478" s="133"/>
      <c r="JGF478" s="133"/>
      <c r="JGG478" s="133"/>
      <c r="JGH478" s="133"/>
      <c r="JGI478" s="133"/>
      <c r="JGJ478" s="133"/>
      <c r="JGK478" s="133"/>
      <c r="JGL478" s="133"/>
      <c r="JGM478" s="133"/>
      <c r="JGN478" s="133"/>
      <c r="JGO478" s="133"/>
      <c r="JGP478" s="133"/>
      <c r="JGQ478" s="133"/>
      <c r="JGR478" s="133"/>
      <c r="JGS478" s="133"/>
      <c r="JGT478" s="133"/>
      <c r="JGU478" s="133"/>
      <c r="JGV478" s="133"/>
      <c r="JGW478" s="133"/>
      <c r="JGX478" s="133"/>
      <c r="JGY478" s="133"/>
      <c r="JGZ478" s="133"/>
      <c r="JHA478" s="133"/>
      <c r="JHB478" s="133"/>
      <c r="JHC478" s="133"/>
      <c r="JHD478" s="133"/>
      <c r="JHE478" s="133"/>
      <c r="JHF478" s="133"/>
      <c r="JHG478" s="133"/>
      <c r="JHH478" s="133"/>
      <c r="JHI478" s="133"/>
      <c r="JHJ478" s="133"/>
      <c r="JHK478" s="133"/>
      <c r="JHL478" s="133"/>
      <c r="JHM478" s="133"/>
      <c r="JHN478" s="133"/>
      <c r="JHO478" s="133"/>
      <c r="JHP478" s="133"/>
      <c r="JHQ478" s="133"/>
      <c r="JHR478" s="133"/>
      <c r="JHS478" s="133"/>
      <c r="JHT478" s="133"/>
      <c r="JHU478" s="133"/>
      <c r="JHV478" s="133"/>
      <c r="JHW478" s="133"/>
      <c r="JHX478" s="133"/>
      <c r="JHY478" s="133"/>
      <c r="JHZ478" s="133"/>
      <c r="JIA478" s="133"/>
      <c r="JIB478" s="133"/>
      <c r="JIC478" s="133"/>
      <c r="JID478" s="133"/>
      <c r="JIE478" s="133"/>
      <c r="JIF478" s="133"/>
      <c r="JIG478" s="133"/>
      <c r="JIH478" s="133"/>
      <c r="JII478" s="133"/>
      <c r="JIJ478" s="133"/>
      <c r="JIK478" s="133"/>
      <c r="JIL478" s="133"/>
      <c r="JIM478" s="133"/>
      <c r="JIN478" s="133"/>
      <c r="JIO478" s="133"/>
      <c r="JIP478" s="133"/>
      <c r="JIQ478" s="133"/>
      <c r="JIR478" s="133"/>
      <c r="JIS478" s="133"/>
      <c r="JIT478" s="133"/>
      <c r="JIU478" s="133"/>
      <c r="JIV478" s="133"/>
      <c r="JIW478" s="133"/>
      <c r="JIX478" s="133"/>
      <c r="JIY478" s="133"/>
      <c r="JIZ478" s="133"/>
      <c r="JJA478" s="133"/>
      <c r="JJB478" s="133"/>
      <c r="JJC478" s="133"/>
      <c r="JJD478" s="133"/>
      <c r="JJE478" s="133"/>
      <c r="JJF478" s="133"/>
      <c r="JJG478" s="133"/>
      <c r="JJH478" s="133"/>
      <c r="JJI478" s="133"/>
      <c r="JJJ478" s="133"/>
      <c r="JJK478" s="133"/>
      <c r="JJL478" s="133"/>
      <c r="JJM478" s="133"/>
      <c r="JJN478" s="133"/>
      <c r="JJO478" s="133"/>
      <c r="JJP478" s="133"/>
      <c r="JJQ478" s="133"/>
      <c r="JJR478" s="133"/>
      <c r="JJS478" s="133"/>
      <c r="JJT478" s="133"/>
      <c r="JJU478" s="133"/>
      <c r="JJV478" s="133"/>
      <c r="JJW478" s="133"/>
      <c r="JJX478" s="133"/>
      <c r="JJY478" s="133"/>
      <c r="JJZ478" s="133"/>
      <c r="JKA478" s="133"/>
      <c r="JKB478" s="133"/>
      <c r="JKC478" s="133"/>
      <c r="JKD478" s="133"/>
      <c r="JKE478" s="133"/>
      <c r="JKF478" s="133"/>
      <c r="JKG478" s="133"/>
      <c r="JKH478" s="133"/>
      <c r="JKI478" s="133"/>
      <c r="JKJ478" s="133"/>
      <c r="JKK478" s="133"/>
      <c r="JKL478" s="133"/>
      <c r="JKM478" s="133"/>
      <c r="JKN478" s="133"/>
      <c r="JKO478" s="133"/>
      <c r="JKP478" s="133"/>
      <c r="JKQ478" s="133"/>
      <c r="JKR478" s="133"/>
      <c r="JKS478" s="133"/>
      <c r="JKT478" s="133"/>
      <c r="JKU478" s="133"/>
      <c r="JKV478" s="133"/>
      <c r="JKW478" s="133"/>
      <c r="JKX478" s="133"/>
      <c r="JKY478" s="133"/>
      <c r="JKZ478" s="133"/>
      <c r="JLA478" s="133"/>
      <c r="JLB478" s="133"/>
      <c r="JLC478" s="133"/>
      <c r="JLD478" s="133"/>
      <c r="JLE478" s="133"/>
      <c r="JLF478" s="133"/>
      <c r="JLG478" s="133"/>
      <c r="JLH478" s="133"/>
      <c r="JLI478" s="133"/>
      <c r="JLJ478" s="133"/>
      <c r="JLK478" s="133"/>
      <c r="JLL478" s="133"/>
      <c r="JLM478" s="133"/>
      <c r="JLN478" s="133"/>
      <c r="JLO478" s="133"/>
      <c r="JLP478" s="133"/>
      <c r="JLQ478" s="133"/>
      <c r="JLR478" s="133"/>
      <c r="JLS478" s="133"/>
      <c r="JLT478" s="133"/>
      <c r="JLU478" s="133"/>
      <c r="JLV478" s="133"/>
      <c r="JLW478" s="133"/>
      <c r="JLX478" s="133"/>
      <c r="JLY478" s="133"/>
      <c r="JLZ478" s="133"/>
      <c r="JMA478" s="133"/>
      <c r="JMB478" s="133"/>
      <c r="JMC478" s="133"/>
      <c r="JMD478" s="133"/>
      <c r="JME478" s="133"/>
      <c r="JMF478" s="133"/>
      <c r="JMG478" s="133"/>
      <c r="JMH478" s="133"/>
      <c r="JMI478" s="133"/>
      <c r="JMJ478" s="133"/>
      <c r="JMK478" s="133"/>
      <c r="JML478" s="133"/>
      <c r="JMM478" s="133"/>
      <c r="JMN478" s="133"/>
      <c r="JMO478" s="133"/>
      <c r="JMP478" s="133"/>
      <c r="JMQ478" s="133"/>
      <c r="JMR478" s="133"/>
      <c r="JMS478" s="133"/>
      <c r="JMT478" s="133"/>
      <c r="JMU478" s="133"/>
      <c r="JMV478" s="133"/>
      <c r="JMW478" s="133"/>
      <c r="JMX478" s="133"/>
      <c r="JMY478" s="133"/>
      <c r="JMZ478" s="133"/>
      <c r="JNA478" s="133"/>
      <c r="JNB478" s="133"/>
      <c r="JNC478" s="133"/>
      <c r="JND478" s="133"/>
      <c r="JNE478" s="133"/>
      <c r="JNF478" s="133"/>
      <c r="JNG478" s="133"/>
      <c r="JNH478" s="133"/>
      <c r="JNI478" s="133"/>
      <c r="JNJ478" s="133"/>
      <c r="JNK478" s="133"/>
      <c r="JNL478" s="133"/>
      <c r="JNM478" s="133"/>
      <c r="JNN478" s="133"/>
      <c r="JNO478" s="133"/>
      <c r="JNP478" s="133"/>
      <c r="JNQ478" s="133"/>
      <c r="JNR478" s="133"/>
      <c r="JNS478" s="133"/>
      <c r="JNT478" s="133"/>
      <c r="JNU478" s="133"/>
      <c r="JNV478" s="133"/>
      <c r="JNW478" s="133"/>
      <c r="JNX478" s="133"/>
      <c r="JNY478" s="133"/>
      <c r="JNZ478" s="133"/>
      <c r="JOA478" s="133"/>
      <c r="JOB478" s="133"/>
      <c r="JOC478" s="133"/>
      <c r="JOD478" s="133"/>
      <c r="JOE478" s="133"/>
      <c r="JOF478" s="133"/>
      <c r="JOG478" s="133"/>
      <c r="JOH478" s="133"/>
      <c r="JOI478" s="133"/>
      <c r="JOJ478" s="133"/>
      <c r="JOK478" s="133"/>
      <c r="JOL478" s="133"/>
      <c r="JOM478" s="133"/>
      <c r="JON478" s="133"/>
      <c r="JOO478" s="133"/>
      <c r="JOP478" s="133"/>
      <c r="JOQ478" s="133"/>
      <c r="JOR478" s="133"/>
      <c r="JOS478" s="133"/>
      <c r="JOT478" s="133"/>
      <c r="JOU478" s="133"/>
      <c r="JOV478" s="133"/>
      <c r="JOW478" s="133"/>
      <c r="JOX478" s="133"/>
      <c r="JOY478" s="133"/>
      <c r="JOZ478" s="133"/>
      <c r="JPA478" s="133"/>
      <c r="JPB478" s="133"/>
      <c r="JPC478" s="133"/>
      <c r="JPD478" s="133"/>
      <c r="JPE478" s="133"/>
      <c r="JPF478" s="133"/>
      <c r="JPG478" s="133"/>
      <c r="JPH478" s="133"/>
      <c r="JPI478" s="133"/>
      <c r="JPJ478" s="133"/>
      <c r="JPK478" s="133"/>
      <c r="JPL478" s="133"/>
      <c r="JPM478" s="133"/>
      <c r="JPN478" s="133"/>
      <c r="JPO478" s="133"/>
      <c r="JPP478" s="133"/>
      <c r="JPQ478" s="133"/>
      <c r="JPR478" s="133"/>
      <c r="JPS478" s="133"/>
      <c r="JPT478" s="133"/>
      <c r="JPU478" s="133"/>
      <c r="JPV478" s="133"/>
      <c r="JPW478" s="133"/>
      <c r="JPX478" s="133"/>
      <c r="JPY478" s="133"/>
      <c r="JPZ478" s="133"/>
      <c r="JQA478" s="133"/>
      <c r="JQB478" s="133"/>
      <c r="JQC478" s="133"/>
      <c r="JQD478" s="133"/>
      <c r="JQE478" s="133"/>
      <c r="JQF478" s="133"/>
      <c r="JQG478" s="133"/>
      <c r="JQH478" s="133"/>
      <c r="JQI478" s="133"/>
      <c r="JQJ478" s="133"/>
      <c r="JQK478" s="133"/>
      <c r="JQL478" s="133"/>
      <c r="JQM478" s="133"/>
      <c r="JQN478" s="133"/>
      <c r="JQO478" s="133"/>
      <c r="JQP478" s="133"/>
      <c r="JQQ478" s="133"/>
      <c r="JQR478" s="133"/>
      <c r="JQS478" s="133"/>
      <c r="JQT478" s="133"/>
      <c r="JQU478" s="133"/>
      <c r="JQV478" s="133"/>
      <c r="JQW478" s="133"/>
      <c r="JQX478" s="133"/>
      <c r="JQY478" s="133"/>
      <c r="JQZ478" s="133"/>
      <c r="JRA478" s="133"/>
      <c r="JRB478" s="133"/>
      <c r="JRC478" s="133"/>
      <c r="JRD478" s="133"/>
      <c r="JRE478" s="133"/>
      <c r="JRF478" s="133"/>
      <c r="JRG478" s="133"/>
      <c r="JRH478" s="133"/>
      <c r="JRI478" s="133"/>
      <c r="JRJ478" s="133"/>
      <c r="JRK478" s="133"/>
      <c r="JRL478" s="133"/>
      <c r="JRM478" s="133"/>
      <c r="JRN478" s="133"/>
      <c r="JRO478" s="133"/>
      <c r="JRP478" s="133"/>
      <c r="JRQ478" s="133"/>
      <c r="JRR478" s="133"/>
      <c r="JRS478" s="133"/>
      <c r="JRT478" s="133"/>
      <c r="JRU478" s="133"/>
      <c r="JRV478" s="133"/>
      <c r="JRW478" s="133"/>
      <c r="JRX478" s="133"/>
      <c r="JRY478" s="133"/>
      <c r="JRZ478" s="133"/>
      <c r="JSA478" s="133"/>
      <c r="JSB478" s="133"/>
      <c r="JSC478" s="133"/>
      <c r="JSD478" s="133"/>
      <c r="JSE478" s="133"/>
      <c r="JSF478" s="133"/>
      <c r="JSG478" s="133"/>
      <c r="JSH478" s="133"/>
      <c r="JSI478" s="133"/>
      <c r="JSJ478" s="133"/>
      <c r="JSK478" s="133"/>
      <c r="JSL478" s="133"/>
      <c r="JSM478" s="133"/>
      <c r="JSN478" s="133"/>
      <c r="JSO478" s="133"/>
      <c r="JSP478" s="133"/>
      <c r="JSQ478" s="133"/>
      <c r="JSR478" s="133"/>
      <c r="JSS478" s="133"/>
      <c r="JST478" s="133"/>
      <c r="JSU478" s="133"/>
      <c r="JSV478" s="133"/>
      <c r="JSW478" s="133"/>
      <c r="JSX478" s="133"/>
      <c r="JSY478" s="133"/>
      <c r="JSZ478" s="133"/>
      <c r="JTA478" s="133"/>
      <c r="JTB478" s="133"/>
      <c r="JTC478" s="133"/>
      <c r="JTD478" s="133"/>
      <c r="JTE478" s="133"/>
      <c r="JTF478" s="133"/>
      <c r="JTG478" s="133"/>
      <c r="JTH478" s="133"/>
      <c r="JTI478" s="133"/>
      <c r="JTJ478" s="133"/>
      <c r="JTK478" s="133"/>
      <c r="JTL478" s="133"/>
      <c r="JTM478" s="133"/>
      <c r="JTN478" s="133"/>
      <c r="JTO478" s="133"/>
      <c r="JTP478" s="133"/>
      <c r="JTQ478" s="133"/>
      <c r="JTR478" s="133"/>
      <c r="JTS478" s="133"/>
      <c r="JTT478" s="133"/>
      <c r="JTU478" s="133"/>
      <c r="JTV478" s="133"/>
      <c r="JTW478" s="133"/>
      <c r="JTX478" s="133"/>
      <c r="JTY478" s="133"/>
      <c r="JTZ478" s="133"/>
      <c r="JUA478" s="133"/>
      <c r="JUB478" s="133"/>
      <c r="JUC478" s="133"/>
      <c r="JUD478" s="133"/>
      <c r="JUE478" s="133"/>
      <c r="JUF478" s="133"/>
      <c r="JUG478" s="133"/>
      <c r="JUH478" s="133"/>
      <c r="JUI478" s="133"/>
      <c r="JUJ478" s="133"/>
      <c r="JUK478" s="133"/>
      <c r="JUL478" s="133"/>
      <c r="JUM478" s="133"/>
      <c r="JUN478" s="133"/>
      <c r="JUO478" s="133"/>
      <c r="JUP478" s="133"/>
      <c r="JUQ478" s="133"/>
      <c r="JUR478" s="133"/>
      <c r="JUS478" s="133"/>
      <c r="JUT478" s="133"/>
      <c r="JUU478" s="133"/>
      <c r="JUV478" s="133"/>
      <c r="JUW478" s="133"/>
      <c r="JUX478" s="133"/>
      <c r="JUY478" s="133"/>
      <c r="JUZ478" s="133"/>
      <c r="JVA478" s="133"/>
      <c r="JVB478" s="133"/>
      <c r="JVC478" s="133"/>
      <c r="JVD478" s="133"/>
      <c r="JVE478" s="133"/>
      <c r="JVF478" s="133"/>
      <c r="JVG478" s="133"/>
      <c r="JVH478" s="133"/>
      <c r="JVI478" s="133"/>
      <c r="JVJ478" s="133"/>
      <c r="JVK478" s="133"/>
      <c r="JVL478" s="133"/>
      <c r="JVM478" s="133"/>
      <c r="JVN478" s="133"/>
      <c r="JVO478" s="133"/>
      <c r="JVP478" s="133"/>
      <c r="JVQ478" s="133"/>
      <c r="JVR478" s="133"/>
      <c r="JVS478" s="133"/>
      <c r="JVT478" s="133"/>
      <c r="JVU478" s="133"/>
      <c r="JVV478" s="133"/>
      <c r="JVW478" s="133"/>
      <c r="JVX478" s="133"/>
      <c r="JVY478" s="133"/>
      <c r="JVZ478" s="133"/>
      <c r="JWA478" s="133"/>
      <c r="JWB478" s="133"/>
      <c r="JWC478" s="133"/>
      <c r="JWD478" s="133"/>
      <c r="JWE478" s="133"/>
      <c r="JWF478" s="133"/>
      <c r="JWG478" s="133"/>
      <c r="JWH478" s="133"/>
      <c r="JWI478" s="133"/>
      <c r="JWJ478" s="133"/>
      <c r="JWK478" s="133"/>
      <c r="JWL478" s="133"/>
      <c r="JWM478" s="133"/>
      <c r="JWN478" s="133"/>
      <c r="JWO478" s="133"/>
      <c r="JWP478" s="133"/>
      <c r="JWQ478" s="133"/>
      <c r="JWR478" s="133"/>
      <c r="JWS478" s="133"/>
      <c r="JWT478" s="133"/>
      <c r="JWU478" s="133"/>
      <c r="JWV478" s="133"/>
      <c r="JWW478" s="133"/>
      <c r="JWX478" s="133"/>
      <c r="JWY478" s="133"/>
      <c r="JWZ478" s="133"/>
      <c r="JXA478" s="133"/>
      <c r="JXB478" s="133"/>
      <c r="JXC478" s="133"/>
      <c r="JXD478" s="133"/>
      <c r="JXE478" s="133"/>
      <c r="JXF478" s="133"/>
      <c r="JXG478" s="133"/>
      <c r="JXH478" s="133"/>
      <c r="JXI478" s="133"/>
      <c r="JXJ478" s="133"/>
      <c r="JXK478" s="133"/>
      <c r="JXL478" s="133"/>
      <c r="JXM478" s="133"/>
      <c r="JXN478" s="133"/>
      <c r="JXO478" s="133"/>
      <c r="JXP478" s="133"/>
      <c r="JXQ478" s="133"/>
      <c r="JXR478" s="133"/>
      <c r="JXS478" s="133"/>
      <c r="JXT478" s="133"/>
      <c r="JXU478" s="133"/>
      <c r="JXV478" s="133"/>
      <c r="JXW478" s="133"/>
      <c r="JXX478" s="133"/>
      <c r="JXY478" s="133"/>
      <c r="JXZ478" s="133"/>
      <c r="JYA478" s="133"/>
      <c r="JYB478" s="133"/>
      <c r="JYC478" s="133"/>
      <c r="JYD478" s="133"/>
      <c r="JYE478" s="133"/>
      <c r="JYF478" s="133"/>
      <c r="JYG478" s="133"/>
      <c r="JYH478" s="133"/>
      <c r="JYI478" s="133"/>
      <c r="JYJ478" s="133"/>
      <c r="JYK478" s="133"/>
      <c r="JYL478" s="133"/>
      <c r="JYM478" s="133"/>
      <c r="JYN478" s="133"/>
      <c r="JYO478" s="133"/>
      <c r="JYP478" s="133"/>
      <c r="JYQ478" s="133"/>
      <c r="JYR478" s="133"/>
      <c r="JYS478" s="133"/>
      <c r="JYT478" s="133"/>
      <c r="JYU478" s="133"/>
      <c r="JYV478" s="133"/>
      <c r="JYW478" s="133"/>
      <c r="JYX478" s="133"/>
      <c r="JYY478" s="133"/>
      <c r="JYZ478" s="133"/>
      <c r="JZA478" s="133"/>
      <c r="JZB478" s="133"/>
      <c r="JZC478" s="133"/>
      <c r="JZD478" s="133"/>
      <c r="JZE478" s="133"/>
      <c r="JZF478" s="133"/>
      <c r="JZG478" s="133"/>
      <c r="JZH478" s="133"/>
      <c r="JZI478" s="133"/>
      <c r="JZJ478" s="133"/>
      <c r="JZK478" s="133"/>
      <c r="JZL478" s="133"/>
      <c r="JZM478" s="133"/>
      <c r="JZN478" s="133"/>
      <c r="JZO478" s="133"/>
      <c r="JZP478" s="133"/>
      <c r="JZQ478" s="133"/>
      <c r="JZR478" s="133"/>
      <c r="JZS478" s="133"/>
      <c r="JZT478" s="133"/>
      <c r="JZU478" s="133"/>
      <c r="JZV478" s="133"/>
      <c r="JZW478" s="133"/>
      <c r="JZX478" s="133"/>
      <c r="JZY478" s="133"/>
      <c r="JZZ478" s="133"/>
      <c r="KAA478" s="133"/>
      <c r="KAB478" s="133"/>
      <c r="KAC478" s="133"/>
      <c r="KAD478" s="133"/>
      <c r="KAE478" s="133"/>
      <c r="KAF478" s="133"/>
      <c r="KAG478" s="133"/>
      <c r="KAH478" s="133"/>
      <c r="KAI478" s="133"/>
      <c r="KAJ478" s="133"/>
      <c r="KAK478" s="133"/>
      <c r="KAL478" s="133"/>
      <c r="KAM478" s="133"/>
      <c r="KAN478" s="133"/>
      <c r="KAO478" s="133"/>
      <c r="KAP478" s="133"/>
      <c r="KAQ478" s="133"/>
      <c r="KAR478" s="133"/>
      <c r="KAS478" s="133"/>
      <c r="KAT478" s="133"/>
      <c r="KAU478" s="133"/>
      <c r="KAV478" s="133"/>
      <c r="KAW478" s="133"/>
      <c r="KAX478" s="133"/>
      <c r="KAY478" s="133"/>
      <c r="KAZ478" s="133"/>
      <c r="KBA478" s="133"/>
      <c r="KBB478" s="133"/>
      <c r="KBC478" s="133"/>
      <c r="KBD478" s="133"/>
      <c r="KBE478" s="133"/>
      <c r="KBF478" s="133"/>
      <c r="KBG478" s="133"/>
      <c r="KBH478" s="133"/>
      <c r="KBI478" s="133"/>
      <c r="KBJ478" s="133"/>
      <c r="KBK478" s="133"/>
      <c r="KBL478" s="133"/>
      <c r="KBM478" s="133"/>
      <c r="KBN478" s="133"/>
      <c r="KBO478" s="133"/>
      <c r="KBP478" s="133"/>
      <c r="KBQ478" s="133"/>
      <c r="KBR478" s="133"/>
      <c r="KBS478" s="133"/>
      <c r="KBT478" s="133"/>
      <c r="KBU478" s="133"/>
      <c r="KBV478" s="133"/>
      <c r="KBW478" s="133"/>
      <c r="KBX478" s="133"/>
      <c r="KBY478" s="133"/>
      <c r="KBZ478" s="133"/>
      <c r="KCA478" s="133"/>
      <c r="KCB478" s="133"/>
      <c r="KCC478" s="133"/>
      <c r="KCD478" s="133"/>
      <c r="KCE478" s="133"/>
      <c r="KCF478" s="133"/>
      <c r="KCG478" s="133"/>
      <c r="KCH478" s="133"/>
      <c r="KCI478" s="133"/>
      <c r="KCJ478" s="133"/>
      <c r="KCK478" s="133"/>
      <c r="KCL478" s="133"/>
      <c r="KCM478" s="133"/>
      <c r="KCN478" s="133"/>
      <c r="KCO478" s="133"/>
      <c r="KCP478" s="133"/>
      <c r="KCQ478" s="133"/>
      <c r="KCR478" s="133"/>
      <c r="KCS478" s="133"/>
      <c r="KCT478" s="133"/>
      <c r="KCU478" s="133"/>
      <c r="KCV478" s="133"/>
      <c r="KCW478" s="133"/>
      <c r="KCX478" s="133"/>
      <c r="KCY478" s="133"/>
      <c r="KCZ478" s="133"/>
      <c r="KDA478" s="133"/>
      <c r="KDB478" s="133"/>
      <c r="KDC478" s="133"/>
      <c r="KDD478" s="133"/>
      <c r="KDE478" s="133"/>
      <c r="KDF478" s="133"/>
      <c r="KDG478" s="133"/>
      <c r="KDH478" s="133"/>
      <c r="KDI478" s="133"/>
      <c r="KDJ478" s="133"/>
      <c r="KDK478" s="133"/>
      <c r="KDL478" s="133"/>
      <c r="KDM478" s="133"/>
      <c r="KDN478" s="133"/>
      <c r="KDO478" s="133"/>
      <c r="KDP478" s="133"/>
      <c r="KDQ478" s="133"/>
      <c r="KDR478" s="133"/>
      <c r="KDS478" s="133"/>
      <c r="KDT478" s="133"/>
      <c r="KDU478" s="133"/>
      <c r="KDV478" s="133"/>
      <c r="KDW478" s="133"/>
      <c r="KDX478" s="133"/>
      <c r="KDY478" s="133"/>
      <c r="KDZ478" s="133"/>
      <c r="KEA478" s="133"/>
      <c r="KEB478" s="133"/>
      <c r="KEC478" s="133"/>
      <c r="KED478" s="133"/>
      <c r="KEE478" s="133"/>
      <c r="KEF478" s="133"/>
      <c r="KEG478" s="133"/>
      <c r="KEH478" s="133"/>
      <c r="KEI478" s="133"/>
      <c r="KEJ478" s="133"/>
      <c r="KEK478" s="133"/>
      <c r="KEL478" s="133"/>
      <c r="KEM478" s="133"/>
      <c r="KEN478" s="133"/>
      <c r="KEO478" s="133"/>
      <c r="KEP478" s="133"/>
      <c r="KEQ478" s="133"/>
      <c r="KER478" s="133"/>
      <c r="KES478" s="133"/>
      <c r="KET478" s="133"/>
      <c r="KEU478" s="133"/>
      <c r="KEV478" s="133"/>
      <c r="KEW478" s="133"/>
      <c r="KEX478" s="133"/>
      <c r="KEY478" s="133"/>
      <c r="KEZ478" s="133"/>
      <c r="KFA478" s="133"/>
      <c r="KFB478" s="133"/>
      <c r="KFC478" s="133"/>
      <c r="KFD478" s="133"/>
      <c r="KFE478" s="133"/>
      <c r="KFF478" s="133"/>
      <c r="KFG478" s="133"/>
      <c r="KFH478" s="133"/>
      <c r="KFI478" s="133"/>
      <c r="KFJ478" s="133"/>
      <c r="KFK478" s="133"/>
      <c r="KFL478" s="133"/>
      <c r="KFM478" s="133"/>
      <c r="KFN478" s="133"/>
      <c r="KFO478" s="133"/>
      <c r="KFP478" s="133"/>
      <c r="KFQ478" s="133"/>
      <c r="KFR478" s="133"/>
      <c r="KFS478" s="133"/>
      <c r="KFT478" s="133"/>
      <c r="KFU478" s="133"/>
      <c r="KFV478" s="133"/>
      <c r="KFW478" s="133"/>
      <c r="KFX478" s="133"/>
      <c r="KFY478" s="133"/>
      <c r="KFZ478" s="133"/>
      <c r="KGA478" s="133"/>
      <c r="KGB478" s="133"/>
      <c r="KGC478" s="133"/>
      <c r="KGD478" s="133"/>
      <c r="KGE478" s="133"/>
      <c r="KGF478" s="133"/>
      <c r="KGG478" s="133"/>
      <c r="KGH478" s="133"/>
      <c r="KGI478" s="133"/>
      <c r="KGJ478" s="133"/>
      <c r="KGK478" s="133"/>
      <c r="KGL478" s="133"/>
      <c r="KGM478" s="133"/>
      <c r="KGN478" s="133"/>
      <c r="KGO478" s="133"/>
      <c r="KGP478" s="133"/>
      <c r="KGQ478" s="133"/>
      <c r="KGR478" s="133"/>
      <c r="KGS478" s="133"/>
      <c r="KGT478" s="133"/>
      <c r="KGU478" s="133"/>
      <c r="KGV478" s="133"/>
      <c r="KGW478" s="133"/>
      <c r="KGX478" s="133"/>
      <c r="KGY478" s="133"/>
      <c r="KGZ478" s="133"/>
      <c r="KHA478" s="133"/>
      <c r="KHB478" s="133"/>
      <c r="KHC478" s="133"/>
      <c r="KHD478" s="133"/>
      <c r="KHE478" s="133"/>
      <c r="KHF478" s="133"/>
      <c r="KHG478" s="133"/>
      <c r="KHH478" s="133"/>
      <c r="KHI478" s="133"/>
      <c r="KHJ478" s="133"/>
      <c r="KHK478" s="133"/>
      <c r="KHL478" s="133"/>
      <c r="KHM478" s="133"/>
      <c r="KHN478" s="133"/>
      <c r="KHO478" s="133"/>
      <c r="KHP478" s="133"/>
      <c r="KHQ478" s="133"/>
      <c r="KHR478" s="133"/>
      <c r="KHS478" s="133"/>
      <c r="KHT478" s="133"/>
      <c r="KHU478" s="133"/>
      <c r="KHV478" s="133"/>
      <c r="KHW478" s="133"/>
      <c r="KHX478" s="133"/>
      <c r="KHY478" s="133"/>
      <c r="KHZ478" s="133"/>
      <c r="KIA478" s="133"/>
      <c r="KIB478" s="133"/>
      <c r="KIC478" s="133"/>
      <c r="KID478" s="133"/>
      <c r="KIE478" s="133"/>
      <c r="KIF478" s="133"/>
      <c r="KIG478" s="133"/>
      <c r="KIH478" s="133"/>
      <c r="KII478" s="133"/>
      <c r="KIJ478" s="133"/>
      <c r="KIK478" s="133"/>
      <c r="KIL478" s="133"/>
      <c r="KIM478" s="133"/>
      <c r="KIN478" s="133"/>
      <c r="KIO478" s="133"/>
      <c r="KIP478" s="133"/>
      <c r="KIQ478" s="133"/>
      <c r="KIR478" s="133"/>
      <c r="KIS478" s="133"/>
      <c r="KIT478" s="133"/>
      <c r="KIU478" s="133"/>
      <c r="KIV478" s="133"/>
      <c r="KIW478" s="133"/>
      <c r="KIX478" s="133"/>
      <c r="KIY478" s="133"/>
      <c r="KIZ478" s="133"/>
      <c r="KJA478" s="133"/>
      <c r="KJB478" s="133"/>
      <c r="KJC478" s="133"/>
      <c r="KJD478" s="133"/>
      <c r="KJE478" s="133"/>
      <c r="KJF478" s="133"/>
      <c r="KJG478" s="133"/>
      <c r="KJH478" s="133"/>
      <c r="KJI478" s="133"/>
      <c r="KJJ478" s="133"/>
      <c r="KJK478" s="133"/>
      <c r="KJL478" s="133"/>
      <c r="KJM478" s="133"/>
      <c r="KJN478" s="133"/>
      <c r="KJO478" s="133"/>
      <c r="KJP478" s="133"/>
      <c r="KJQ478" s="133"/>
      <c r="KJR478" s="133"/>
      <c r="KJS478" s="133"/>
      <c r="KJT478" s="133"/>
      <c r="KJU478" s="133"/>
      <c r="KJV478" s="133"/>
      <c r="KJW478" s="133"/>
      <c r="KJX478" s="133"/>
      <c r="KJY478" s="133"/>
      <c r="KJZ478" s="133"/>
      <c r="KKA478" s="133"/>
      <c r="KKB478" s="133"/>
      <c r="KKC478" s="133"/>
      <c r="KKD478" s="133"/>
      <c r="KKE478" s="133"/>
      <c r="KKF478" s="133"/>
      <c r="KKG478" s="133"/>
      <c r="KKH478" s="133"/>
      <c r="KKI478" s="133"/>
      <c r="KKJ478" s="133"/>
      <c r="KKK478" s="133"/>
      <c r="KKL478" s="133"/>
      <c r="KKM478" s="133"/>
      <c r="KKN478" s="133"/>
      <c r="KKO478" s="133"/>
      <c r="KKP478" s="133"/>
      <c r="KKQ478" s="133"/>
      <c r="KKR478" s="133"/>
      <c r="KKS478" s="133"/>
      <c r="KKT478" s="133"/>
      <c r="KKU478" s="133"/>
      <c r="KKV478" s="133"/>
      <c r="KKW478" s="133"/>
      <c r="KKX478" s="133"/>
      <c r="KKY478" s="133"/>
      <c r="KKZ478" s="133"/>
      <c r="KLA478" s="133"/>
      <c r="KLB478" s="133"/>
      <c r="KLC478" s="133"/>
      <c r="KLD478" s="133"/>
      <c r="KLE478" s="133"/>
      <c r="KLF478" s="133"/>
      <c r="KLG478" s="133"/>
      <c r="KLH478" s="133"/>
      <c r="KLI478" s="133"/>
      <c r="KLJ478" s="133"/>
      <c r="KLK478" s="133"/>
      <c r="KLL478" s="133"/>
      <c r="KLM478" s="133"/>
      <c r="KLN478" s="133"/>
      <c r="KLO478" s="133"/>
      <c r="KLP478" s="133"/>
      <c r="KLQ478" s="133"/>
      <c r="KLR478" s="133"/>
      <c r="KLS478" s="133"/>
      <c r="KLT478" s="133"/>
      <c r="KLU478" s="133"/>
      <c r="KLV478" s="133"/>
      <c r="KLW478" s="133"/>
      <c r="KLX478" s="133"/>
      <c r="KLY478" s="133"/>
      <c r="KLZ478" s="133"/>
      <c r="KMA478" s="133"/>
      <c r="KMB478" s="133"/>
      <c r="KMC478" s="133"/>
      <c r="KMD478" s="133"/>
      <c r="KME478" s="133"/>
      <c r="KMF478" s="133"/>
      <c r="KMG478" s="133"/>
      <c r="KMH478" s="133"/>
      <c r="KMI478" s="133"/>
      <c r="KMJ478" s="133"/>
      <c r="KMK478" s="133"/>
      <c r="KML478" s="133"/>
      <c r="KMM478" s="133"/>
      <c r="KMN478" s="133"/>
      <c r="KMO478" s="133"/>
      <c r="KMP478" s="133"/>
      <c r="KMQ478" s="133"/>
      <c r="KMR478" s="133"/>
      <c r="KMS478" s="133"/>
      <c r="KMT478" s="133"/>
      <c r="KMU478" s="133"/>
      <c r="KMV478" s="133"/>
      <c r="KMW478" s="133"/>
      <c r="KMX478" s="133"/>
      <c r="KMY478" s="133"/>
      <c r="KMZ478" s="133"/>
      <c r="KNA478" s="133"/>
      <c r="KNB478" s="133"/>
      <c r="KNC478" s="133"/>
      <c r="KND478" s="133"/>
      <c r="KNE478" s="133"/>
      <c r="KNF478" s="133"/>
      <c r="KNG478" s="133"/>
      <c r="KNH478" s="133"/>
      <c r="KNI478" s="133"/>
      <c r="KNJ478" s="133"/>
      <c r="KNK478" s="133"/>
      <c r="KNL478" s="133"/>
      <c r="KNM478" s="133"/>
      <c r="KNN478" s="133"/>
      <c r="KNO478" s="133"/>
      <c r="KNP478" s="133"/>
      <c r="KNQ478" s="133"/>
      <c r="KNR478" s="133"/>
      <c r="KNS478" s="133"/>
      <c r="KNT478" s="133"/>
      <c r="KNU478" s="133"/>
      <c r="KNV478" s="133"/>
      <c r="KNW478" s="133"/>
      <c r="KNX478" s="133"/>
      <c r="KNY478" s="133"/>
      <c r="KNZ478" s="133"/>
      <c r="KOA478" s="133"/>
      <c r="KOB478" s="133"/>
      <c r="KOC478" s="133"/>
      <c r="KOD478" s="133"/>
      <c r="KOE478" s="133"/>
      <c r="KOF478" s="133"/>
      <c r="KOG478" s="133"/>
      <c r="KOH478" s="133"/>
      <c r="KOI478" s="133"/>
      <c r="KOJ478" s="133"/>
      <c r="KOK478" s="133"/>
      <c r="KOL478" s="133"/>
      <c r="KOM478" s="133"/>
      <c r="KON478" s="133"/>
      <c r="KOO478" s="133"/>
      <c r="KOP478" s="133"/>
      <c r="KOQ478" s="133"/>
      <c r="KOR478" s="133"/>
      <c r="KOS478" s="133"/>
      <c r="KOT478" s="133"/>
      <c r="KOU478" s="133"/>
      <c r="KOV478" s="133"/>
      <c r="KOW478" s="133"/>
      <c r="KOX478" s="133"/>
      <c r="KOY478" s="133"/>
      <c r="KOZ478" s="133"/>
      <c r="KPA478" s="133"/>
      <c r="KPB478" s="133"/>
      <c r="KPC478" s="133"/>
      <c r="KPD478" s="133"/>
      <c r="KPE478" s="133"/>
      <c r="KPF478" s="133"/>
      <c r="KPG478" s="133"/>
      <c r="KPH478" s="133"/>
      <c r="KPI478" s="133"/>
      <c r="KPJ478" s="133"/>
      <c r="KPK478" s="133"/>
      <c r="KPL478" s="133"/>
      <c r="KPM478" s="133"/>
      <c r="KPN478" s="133"/>
      <c r="KPO478" s="133"/>
      <c r="KPP478" s="133"/>
      <c r="KPQ478" s="133"/>
      <c r="KPR478" s="133"/>
      <c r="KPS478" s="133"/>
      <c r="KPT478" s="133"/>
      <c r="KPU478" s="133"/>
      <c r="KPV478" s="133"/>
      <c r="KPW478" s="133"/>
      <c r="KPX478" s="133"/>
      <c r="KPY478" s="133"/>
      <c r="KPZ478" s="133"/>
      <c r="KQA478" s="133"/>
      <c r="KQB478" s="133"/>
      <c r="KQC478" s="133"/>
      <c r="KQD478" s="133"/>
      <c r="KQE478" s="133"/>
      <c r="KQF478" s="133"/>
      <c r="KQG478" s="133"/>
      <c r="KQH478" s="133"/>
      <c r="KQI478" s="133"/>
      <c r="KQJ478" s="133"/>
      <c r="KQK478" s="133"/>
      <c r="KQL478" s="133"/>
      <c r="KQM478" s="133"/>
      <c r="KQN478" s="133"/>
      <c r="KQO478" s="133"/>
      <c r="KQP478" s="133"/>
      <c r="KQQ478" s="133"/>
      <c r="KQR478" s="133"/>
      <c r="KQS478" s="133"/>
      <c r="KQT478" s="133"/>
      <c r="KQU478" s="133"/>
      <c r="KQV478" s="133"/>
      <c r="KQW478" s="133"/>
      <c r="KQX478" s="133"/>
      <c r="KQY478" s="133"/>
      <c r="KQZ478" s="133"/>
      <c r="KRA478" s="133"/>
      <c r="KRB478" s="133"/>
      <c r="KRC478" s="133"/>
      <c r="KRD478" s="133"/>
      <c r="KRE478" s="133"/>
      <c r="KRF478" s="133"/>
      <c r="KRG478" s="133"/>
      <c r="KRH478" s="133"/>
      <c r="KRI478" s="133"/>
      <c r="KRJ478" s="133"/>
      <c r="KRK478" s="133"/>
      <c r="KRL478" s="133"/>
      <c r="KRM478" s="133"/>
      <c r="KRN478" s="133"/>
      <c r="KRO478" s="133"/>
      <c r="KRP478" s="133"/>
      <c r="KRQ478" s="133"/>
      <c r="KRR478" s="133"/>
      <c r="KRS478" s="133"/>
      <c r="KRT478" s="133"/>
      <c r="KRU478" s="133"/>
      <c r="KRV478" s="133"/>
      <c r="KRW478" s="133"/>
      <c r="KRX478" s="133"/>
      <c r="KRY478" s="133"/>
      <c r="KRZ478" s="133"/>
      <c r="KSA478" s="133"/>
      <c r="KSB478" s="133"/>
      <c r="KSC478" s="133"/>
      <c r="KSD478" s="133"/>
      <c r="KSE478" s="133"/>
      <c r="KSF478" s="133"/>
      <c r="KSG478" s="133"/>
      <c r="KSH478" s="133"/>
      <c r="KSI478" s="133"/>
      <c r="KSJ478" s="133"/>
      <c r="KSK478" s="133"/>
      <c r="KSL478" s="133"/>
      <c r="KSM478" s="133"/>
      <c r="KSN478" s="133"/>
      <c r="KSO478" s="133"/>
      <c r="KSP478" s="133"/>
      <c r="KSQ478" s="133"/>
      <c r="KSR478" s="133"/>
      <c r="KSS478" s="133"/>
      <c r="KST478" s="133"/>
      <c r="KSU478" s="133"/>
      <c r="KSV478" s="133"/>
      <c r="KSW478" s="133"/>
      <c r="KSX478" s="133"/>
      <c r="KSY478" s="133"/>
      <c r="KSZ478" s="133"/>
      <c r="KTA478" s="133"/>
      <c r="KTB478" s="133"/>
      <c r="KTC478" s="133"/>
      <c r="KTD478" s="133"/>
      <c r="KTE478" s="133"/>
      <c r="KTF478" s="133"/>
      <c r="KTG478" s="133"/>
      <c r="KTH478" s="133"/>
      <c r="KTI478" s="133"/>
      <c r="KTJ478" s="133"/>
      <c r="KTK478" s="133"/>
      <c r="KTL478" s="133"/>
      <c r="KTM478" s="133"/>
      <c r="KTN478" s="133"/>
      <c r="KTO478" s="133"/>
      <c r="KTP478" s="133"/>
      <c r="KTQ478" s="133"/>
      <c r="KTR478" s="133"/>
      <c r="KTS478" s="133"/>
      <c r="KTT478" s="133"/>
      <c r="KTU478" s="133"/>
      <c r="KTV478" s="133"/>
      <c r="KTW478" s="133"/>
      <c r="KTX478" s="133"/>
      <c r="KTY478" s="133"/>
      <c r="KTZ478" s="133"/>
      <c r="KUA478" s="133"/>
      <c r="KUB478" s="133"/>
      <c r="KUC478" s="133"/>
      <c r="KUD478" s="133"/>
      <c r="KUE478" s="133"/>
      <c r="KUF478" s="133"/>
      <c r="KUG478" s="133"/>
      <c r="KUH478" s="133"/>
      <c r="KUI478" s="133"/>
      <c r="KUJ478" s="133"/>
      <c r="KUK478" s="133"/>
      <c r="KUL478" s="133"/>
      <c r="KUM478" s="133"/>
      <c r="KUN478" s="133"/>
      <c r="KUO478" s="133"/>
      <c r="KUP478" s="133"/>
      <c r="KUQ478" s="133"/>
      <c r="KUR478" s="133"/>
      <c r="KUS478" s="133"/>
      <c r="KUT478" s="133"/>
      <c r="KUU478" s="133"/>
      <c r="KUV478" s="133"/>
      <c r="KUW478" s="133"/>
      <c r="KUX478" s="133"/>
      <c r="KUY478" s="133"/>
      <c r="KUZ478" s="133"/>
      <c r="KVA478" s="133"/>
      <c r="KVB478" s="133"/>
      <c r="KVC478" s="133"/>
      <c r="KVD478" s="133"/>
      <c r="KVE478" s="133"/>
      <c r="KVF478" s="133"/>
      <c r="KVG478" s="133"/>
      <c r="KVH478" s="133"/>
      <c r="KVI478" s="133"/>
      <c r="KVJ478" s="133"/>
      <c r="KVK478" s="133"/>
      <c r="KVL478" s="133"/>
      <c r="KVM478" s="133"/>
      <c r="KVN478" s="133"/>
      <c r="KVO478" s="133"/>
      <c r="KVP478" s="133"/>
      <c r="KVQ478" s="133"/>
      <c r="KVR478" s="133"/>
      <c r="KVS478" s="133"/>
      <c r="KVT478" s="133"/>
      <c r="KVU478" s="133"/>
      <c r="KVV478" s="133"/>
      <c r="KVW478" s="133"/>
      <c r="KVX478" s="133"/>
      <c r="KVY478" s="133"/>
      <c r="KVZ478" s="133"/>
      <c r="KWA478" s="133"/>
      <c r="KWB478" s="133"/>
      <c r="KWC478" s="133"/>
      <c r="KWD478" s="133"/>
      <c r="KWE478" s="133"/>
      <c r="KWF478" s="133"/>
      <c r="KWG478" s="133"/>
      <c r="KWH478" s="133"/>
      <c r="KWI478" s="133"/>
      <c r="KWJ478" s="133"/>
      <c r="KWK478" s="133"/>
      <c r="KWL478" s="133"/>
      <c r="KWM478" s="133"/>
      <c r="KWN478" s="133"/>
      <c r="KWO478" s="133"/>
      <c r="KWP478" s="133"/>
      <c r="KWQ478" s="133"/>
      <c r="KWR478" s="133"/>
      <c r="KWS478" s="133"/>
      <c r="KWT478" s="133"/>
      <c r="KWU478" s="133"/>
      <c r="KWV478" s="133"/>
      <c r="KWW478" s="133"/>
      <c r="KWX478" s="133"/>
      <c r="KWY478" s="133"/>
      <c r="KWZ478" s="133"/>
      <c r="KXA478" s="133"/>
      <c r="KXB478" s="133"/>
      <c r="KXC478" s="133"/>
      <c r="KXD478" s="133"/>
      <c r="KXE478" s="133"/>
      <c r="KXF478" s="133"/>
      <c r="KXG478" s="133"/>
      <c r="KXH478" s="133"/>
      <c r="KXI478" s="133"/>
      <c r="KXJ478" s="133"/>
      <c r="KXK478" s="133"/>
      <c r="KXL478" s="133"/>
      <c r="KXM478" s="133"/>
      <c r="KXN478" s="133"/>
      <c r="KXO478" s="133"/>
      <c r="KXP478" s="133"/>
      <c r="KXQ478" s="133"/>
      <c r="KXR478" s="133"/>
      <c r="KXS478" s="133"/>
      <c r="KXT478" s="133"/>
      <c r="KXU478" s="133"/>
      <c r="KXV478" s="133"/>
      <c r="KXW478" s="133"/>
      <c r="KXX478" s="133"/>
      <c r="KXY478" s="133"/>
      <c r="KXZ478" s="133"/>
      <c r="KYA478" s="133"/>
      <c r="KYB478" s="133"/>
      <c r="KYC478" s="133"/>
      <c r="KYD478" s="133"/>
      <c r="KYE478" s="133"/>
      <c r="KYF478" s="133"/>
      <c r="KYG478" s="133"/>
      <c r="KYH478" s="133"/>
      <c r="KYI478" s="133"/>
      <c r="KYJ478" s="133"/>
      <c r="KYK478" s="133"/>
      <c r="KYL478" s="133"/>
      <c r="KYM478" s="133"/>
      <c r="KYN478" s="133"/>
      <c r="KYO478" s="133"/>
      <c r="KYP478" s="133"/>
      <c r="KYQ478" s="133"/>
      <c r="KYR478" s="133"/>
      <c r="KYS478" s="133"/>
      <c r="KYT478" s="133"/>
      <c r="KYU478" s="133"/>
      <c r="KYV478" s="133"/>
      <c r="KYW478" s="133"/>
      <c r="KYX478" s="133"/>
      <c r="KYY478" s="133"/>
      <c r="KYZ478" s="133"/>
      <c r="KZA478" s="133"/>
      <c r="KZB478" s="133"/>
      <c r="KZC478" s="133"/>
      <c r="KZD478" s="133"/>
      <c r="KZE478" s="133"/>
      <c r="KZF478" s="133"/>
      <c r="KZG478" s="133"/>
      <c r="KZH478" s="133"/>
      <c r="KZI478" s="133"/>
      <c r="KZJ478" s="133"/>
      <c r="KZK478" s="133"/>
      <c r="KZL478" s="133"/>
      <c r="KZM478" s="133"/>
      <c r="KZN478" s="133"/>
      <c r="KZO478" s="133"/>
      <c r="KZP478" s="133"/>
      <c r="KZQ478" s="133"/>
      <c r="KZR478" s="133"/>
      <c r="KZS478" s="133"/>
      <c r="KZT478" s="133"/>
      <c r="KZU478" s="133"/>
      <c r="KZV478" s="133"/>
      <c r="KZW478" s="133"/>
      <c r="KZX478" s="133"/>
      <c r="KZY478" s="133"/>
      <c r="KZZ478" s="133"/>
      <c r="LAA478" s="133"/>
      <c r="LAB478" s="133"/>
      <c r="LAC478" s="133"/>
      <c r="LAD478" s="133"/>
      <c r="LAE478" s="133"/>
      <c r="LAF478" s="133"/>
      <c r="LAG478" s="133"/>
      <c r="LAH478" s="133"/>
      <c r="LAI478" s="133"/>
      <c r="LAJ478" s="133"/>
      <c r="LAK478" s="133"/>
      <c r="LAL478" s="133"/>
      <c r="LAM478" s="133"/>
      <c r="LAN478" s="133"/>
      <c r="LAO478" s="133"/>
      <c r="LAP478" s="133"/>
      <c r="LAQ478" s="133"/>
      <c r="LAR478" s="133"/>
      <c r="LAS478" s="133"/>
      <c r="LAT478" s="133"/>
      <c r="LAU478" s="133"/>
      <c r="LAV478" s="133"/>
      <c r="LAW478" s="133"/>
      <c r="LAX478" s="133"/>
      <c r="LAY478" s="133"/>
      <c r="LAZ478" s="133"/>
      <c r="LBA478" s="133"/>
      <c r="LBB478" s="133"/>
      <c r="LBC478" s="133"/>
      <c r="LBD478" s="133"/>
      <c r="LBE478" s="133"/>
      <c r="LBF478" s="133"/>
      <c r="LBG478" s="133"/>
      <c r="LBH478" s="133"/>
      <c r="LBI478" s="133"/>
      <c r="LBJ478" s="133"/>
      <c r="LBK478" s="133"/>
      <c r="LBL478" s="133"/>
      <c r="LBM478" s="133"/>
      <c r="LBN478" s="133"/>
      <c r="LBO478" s="133"/>
      <c r="LBP478" s="133"/>
      <c r="LBQ478" s="133"/>
      <c r="LBR478" s="133"/>
      <c r="LBS478" s="133"/>
      <c r="LBT478" s="133"/>
      <c r="LBU478" s="133"/>
      <c r="LBV478" s="133"/>
      <c r="LBW478" s="133"/>
      <c r="LBX478" s="133"/>
      <c r="LBY478" s="133"/>
      <c r="LBZ478" s="133"/>
      <c r="LCA478" s="133"/>
      <c r="LCB478" s="133"/>
      <c r="LCC478" s="133"/>
      <c r="LCD478" s="133"/>
      <c r="LCE478" s="133"/>
      <c r="LCF478" s="133"/>
      <c r="LCG478" s="133"/>
      <c r="LCH478" s="133"/>
      <c r="LCI478" s="133"/>
      <c r="LCJ478" s="133"/>
      <c r="LCK478" s="133"/>
      <c r="LCL478" s="133"/>
      <c r="LCM478" s="133"/>
      <c r="LCN478" s="133"/>
      <c r="LCO478" s="133"/>
      <c r="LCP478" s="133"/>
      <c r="LCQ478" s="133"/>
      <c r="LCR478" s="133"/>
      <c r="LCS478" s="133"/>
      <c r="LCT478" s="133"/>
      <c r="LCU478" s="133"/>
      <c r="LCV478" s="133"/>
      <c r="LCW478" s="133"/>
      <c r="LCX478" s="133"/>
      <c r="LCY478" s="133"/>
      <c r="LCZ478" s="133"/>
      <c r="LDA478" s="133"/>
      <c r="LDB478" s="133"/>
      <c r="LDC478" s="133"/>
      <c r="LDD478" s="133"/>
      <c r="LDE478" s="133"/>
      <c r="LDF478" s="133"/>
      <c r="LDG478" s="133"/>
      <c r="LDH478" s="133"/>
      <c r="LDI478" s="133"/>
      <c r="LDJ478" s="133"/>
      <c r="LDK478" s="133"/>
      <c r="LDL478" s="133"/>
      <c r="LDM478" s="133"/>
      <c r="LDN478" s="133"/>
      <c r="LDO478" s="133"/>
      <c r="LDP478" s="133"/>
      <c r="LDQ478" s="133"/>
      <c r="LDR478" s="133"/>
      <c r="LDS478" s="133"/>
      <c r="LDT478" s="133"/>
      <c r="LDU478" s="133"/>
      <c r="LDV478" s="133"/>
      <c r="LDW478" s="133"/>
      <c r="LDX478" s="133"/>
      <c r="LDY478" s="133"/>
      <c r="LDZ478" s="133"/>
      <c r="LEA478" s="133"/>
      <c r="LEB478" s="133"/>
      <c r="LEC478" s="133"/>
      <c r="LED478" s="133"/>
      <c r="LEE478" s="133"/>
      <c r="LEF478" s="133"/>
      <c r="LEG478" s="133"/>
      <c r="LEH478" s="133"/>
      <c r="LEI478" s="133"/>
      <c r="LEJ478" s="133"/>
      <c r="LEK478" s="133"/>
      <c r="LEL478" s="133"/>
      <c r="LEM478" s="133"/>
      <c r="LEN478" s="133"/>
      <c r="LEO478" s="133"/>
      <c r="LEP478" s="133"/>
      <c r="LEQ478" s="133"/>
      <c r="LER478" s="133"/>
      <c r="LES478" s="133"/>
      <c r="LET478" s="133"/>
      <c r="LEU478" s="133"/>
      <c r="LEV478" s="133"/>
      <c r="LEW478" s="133"/>
      <c r="LEX478" s="133"/>
      <c r="LEY478" s="133"/>
      <c r="LEZ478" s="133"/>
      <c r="LFA478" s="133"/>
      <c r="LFB478" s="133"/>
      <c r="LFC478" s="133"/>
      <c r="LFD478" s="133"/>
      <c r="LFE478" s="133"/>
      <c r="LFF478" s="133"/>
      <c r="LFG478" s="133"/>
      <c r="LFH478" s="133"/>
      <c r="LFI478" s="133"/>
      <c r="LFJ478" s="133"/>
      <c r="LFK478" s="133"/>
      <c r="LFL478" s="133"/>
      <c r="LFM478" s="133"/>
      <c r="LFN478" s="133"/>
      <c r="LFO478" s="133"/>
      <c r="LFP478" s="133"/>
      <c r="LFQ478" s="133"/>
      <c r="LFR478" s="133"/>
      <c r="LFS478" s="133"/>
      <c r="LFT478" s="133"/>
      <c r="LFU478" s="133"/>
      <c r="LFV478" s="133"/>
      <c r="LFW478" s="133"/>
      <c r="LFX478" s="133"/>
      <c r="LFY478" s="133"/>
      <c r="LFZ478" s="133"/>
      <c r="LGA478" s="133"/>
      <c r="LGB478" s="133"/>
      <c r="LGC478" s="133"/>
      <c r="LGD478" s="133"/>
      <c r="LGE478" s="133"/>
      <c r="LGF478" s="133"/>
      <c r="LGG478" s="133"/>
      <c r="LGH478" s="133"/>
      <c r="LGI478" s="133"/>
      <c r="LGJ478" s="133"/>
      <c r="LGK478" s="133"/>
      <c r="LGL478" s="133"/>
      <c r="LGM478" s="133"/>
      <c r="LGN478" s="133"/>
      <c r="LGO478" s="133"/>
      <c r="LGP478" s="133"/>
      <c r="LGQ478" s="133"/>
      <c r="LGR478" s="133"/>
      <c r="LGS478" s="133"/>
      <c r="LGT478" s="133"/>
      <c r="LGU478" s="133"/>
      <c r="LGV478" s="133"/>
      <c r="LGW478" s="133"/>
      <c r="LGX478" s="133"/>
      <c r="LGY478" s="133"/>
      <c r="LGZ478" s="133"/>
      <c r="LHA478" s="133"/>
      <c r="LHB478" s="133"/>
      <c r="LHC478" s="133"/>
      <c r="LHD478" s="133"/>
      <c r="LHE478" s="133"/>
      <c r="LHF478" s="133"/>
      <c r="LHG478" s="133"/>
      <c r="LHH478" s="133"/>
      <c r="LHI478" s="133"/>
      <c r="LHJ478" s="133"/>
      <c r="LHK478" s="133"/>
      <c r="LHL478" s="133"/>
      <c r="LHM478" s="133"/>
      <c r="LHN478" s="133"/>
      <c r="LHO478" s="133"/>
      <c r="LHP478" s="133"/>
      <c r="LHQ478" s="133"/>
      <c r="LHR478" s="133"/>
      <c r="LHS478" s="133"/>
      <c r="LHT478" s="133"/>
      <c r="LHU478" s="133"/>
      <c r="LHV478" s="133"/>
      <c r="LHW478" s="133"/>
      <c r="LHX478" s="133"/>
      <c r="LHY478" s="133"/>
      <c r="LHZ478" s="133"/>
      <c r="LIA478" s="133"/>
      <c r="LIB478" s="133"/>
      <c r="LIC478" s="133"/>
      <c r="LID478" s="133"/>
      <c r="LIE478" s="133"/>
      <c r="LIF478" s="133"/>
      <c r="LIG478" s="133"/>
      <c r="LIH478" s="133"/>
      <c r="LII478" s="133"/>
      <c r="LIJ478" s="133"/>
      <c r="LIK478" s="133"/>
      <c r="LIL478" s="133"/>
      <c r="LIM478" s="133"/>
      <c r="LIN478" s="133"/>
      <c r="LIO478" s="133"/>
      <c r="LIP478" s="133"/>
      <c r="LIQ478" s="133"/>
      <c r="LIR478" s="133"/>
      <c r="LIS478" s="133"/>
      <c r="LIT478" s="133"/>
      <c r="LIU478" s="133"/>
      <c r="LIV478" s="133"/>
      <c r="LIW478" s="133"/>
      <c r="LIX478" s="133"/>
      <c r="LIY478" s="133"/>
      <c r="LIZ478" s="133"/>
      <c r="LJA478" s="133"/>
      <c r="LJB478" s="133"/>
      <c r="LJC478" s="133"/>
      <c r="LJD478" s="133"/>
      <c r="LJE478" s="133"/>
      <c r="LJF478" s="133"/>
      <c r="LJG478" s="133"/>
      <c r="LJH478" s="133"/>
      <c r="LJI478" s="133"/>
      <c r="LJJ478" s="133"/>
      <c r="LJK478" s="133"/>
      <c r="LJL478" s="133"/>
      <c r="LJM478" s="133"/>
      <c r="LJN478" s="133"/>
      <c r="LJO478" s="133"/>
      <c r="LJP478" s="133"/>
      <c r="LJQ478" s="133"/>
      <c r="LJR478" s="133"/>
      <c r="LJS478" s="133"/>
      <c r="LJT478" s="133"/>
      <c r="LJU478" s="133"/>
      <c r="LJV478" s="133"/>
      <c r="LJW478" s="133"/>
      <c r="LJX478" s="133"/>
      <c r="LJY478" s="133"/>
      <c r="LJZ478" s="133"/>
      <c r="LKA478" s="133"/>
      <c r="LKB478" s="133"/>
      <c r="LKC478" s="133"/>
      <c r="LKD478" s="133"/>
      <c r="LKE478" s="133"/>
      <c r="LKF478" s="133"/>
      <c r="LKG478" s="133"/>
      <c r="LKH478" s="133"/>
      <c r="LKI478" s="133"/>
      <c r="LKJ478" s="133"/>
      <c r="LKK478" s="133"/>
      <c r="LKL478" s="133"/>
      <c r="LKM478" s="133"/>
      <c r="LKN478" s="133"/>
      <c r="LKO478" s="133"/>
      <c r="LKP478" s="133"/>
      <c r="LKQ478" s="133"/>
      <c r="LKR478" s="133"/>
      <c r="LKS478" s="133"/>
      <c r="LKT478" s="133"/>
      <c r="LKU478" s="133"/>
      <c r="LKV478" s="133"/>
      <c r="LKW478" s="133"/>
      <c r="LKX478" s="133"/>
      <c r="LKY478" s="133"/>
      <c r="LKZ478" s="133"/>
      <c r="LLA478" s="133"/>
      <c r="LLB478" s="133"/>
      <c r="LLC478" s="133"/>
      <c r="LLD478" s="133"/>
      <c r="LLE478" s="133"/>
      <c r="LLF478" s="133"/>
      <c r="LLG478" s="133"/>
      <c r="LLH478" s="133"/>
      <c r="LLI478" s="133"/>
      <c r="LLJ478" s="133"/>
      <c r="LLK478" s="133"/>
      <c r="LLL478" s="133"/>
      <c r="LLM478" s="133"/>
      <c r="LLN478" s="133"/>
      <c r="LLO478" s="133"/>
      <c r="LLP478" s="133"/>
      <c r="LLQ478" s="133"/>
      <c r="LLR478" s="133"/>
      <c r="LLS478" s="133"/>
      <c r="LLT478" s="133"/>
      <c r="LLU478" s="133"/>
      <c r="LLV478" s="133"/>
      <c r="LLW478" s="133"/>
      <c r="LLX478" s="133"/>
      <c r="LLY478" s="133"/>
      <c r="LLZ478" s="133"/>
      <c r="LMA478" s="133"/>
      <c r="LMB478" s="133"/>
      <c r="LMC478" s="133"/>
      <c r="LMD478" s="133"/>
      <c r="LME478" s="133"/>
      <c r="LMF478" s="133"/>
      <c r="LMG478" s="133"/>
      <c r="LMH478" s="133"/>
      <c r="LMI478" s="133"/>
      <c r="LMJ478" s="133"/>
      <c r="LMK478" s="133"/>
      <c r="LML478" s="133"/>
      <c r="LMM478" s="133"/>
      <c r="LMN478" s="133"/>
      <c r="LMO478" s="133"/>
      <c r="LMP478" s="133"/>
      <c r="LMQ478" s="133"/>
      <c r="LMR478" s="133"/>
      <c r="LMS478" s="133"/>
      <c r="LMT478" s="133"/>
      <c r="LMU478" s="133"/>
      <c r="LMV478" s="133"/>
      <c r="LMW478" s="133"/>
      <c r="LMX478" s="133"/>
      <c r="LMY478" s="133"/>
      <c r="LMZ478" s="133"/>
      <c r="LNA478" s="133"/>
      <c r="LNB478" s="133"/>
      <c r="LNC478" s="133"/>
      <c r="LND478" s="133"/>
      <c r="LNE478" s="133"/>
      <c r="LNF478" s="133"/>
      <c r="LNG478" s="133"/>
      <c r="LNH478" s="133"/>
      <c r="LNI478" s="133"/>
      <c r="LNJ478" s="133"/>
      <c r="LNK478" s="133"/>
      <c r="LNL478" s="133"/>
      <c r="LNM478" s="133"/>
      <c r="LNN478" s="133"/>
      <c r="LNO478" s="133"/>
      <c r="LNP478" s="133"/>
      <c r="LNQ478" s="133"/>
      <c r="LNR478" s="133"/>
      <c r="LNS478" s="133"/>
      <c r="LNT478" s="133"/>
      <c r="LNU478" s="133"/>
      <c r="LNV478" s="133"/>
      <c r="LNW478" s="133"/>
      <c r="LNX478" s="133"/>
      <c r="LNY478" s="133"/>
      <c r="LNZ478" s="133"/>
      <c r="LOA478" s="133"/>
      <c r="LOB478" s="133"/>
      <c r="LOC478" s="133"/>
      <c r="LOD478" s="133"/>
      <c r="LOE478" s="133"/>
      <c r="LOF478" s="133"/>
      <c r="LOG478" s="133"/>
      <c r="LOH478" s="133"/>
      <c r="LOI478" s="133"/>
      <c r="LOJ478" s="133"/>
      <c r="LOK478" s="133"/>
      <c r="LOL478" s="133"/>
      <c r="LOM478" s="133"/>
      <c r="LON478" s="133"/>
      <c r="LOO478" s="133"/>
      <c r="LOP478" s="133"/>
      <c r="LOQ478" s="133"/>
      <c r="LOR478" s="133"/>
      <c r="LOS478" s="133"/>
      <c r="LOT478" s="133"/>
      <c r="LOU478" s="133"/>
      <c r="LOV478" s="133"/>
      <c r="LOW478" s="133"/>
      <c r="LOX478" s="133"/>
      <c r="LOY478" s="133"/>
      <c r="LOZ478" s="133"/>
      <c r="LPA478" s="133"/>
      <c r="LPB478" s="133"/>
      <c r="LPC478" s="133"/>
      <c r="LPD478" s="133"/>
      <c r="LPE478" s="133"/>
      <c r="LPF478" s="133"/>
      <c r="LPG478" s="133"/>
      <c r="LPH478" s="133"/>
      <c r="LPI478" s="133"/>
      <c r="LPJ478" s="133"/>
      <c r="LPK478" s="133"/>
      <c r="LPL478" s="133"/>
      <c r="LPM478" s="133"/>
      <c r="LPN478" s="133"/>
      <c r="LPO478" s="133"/>
      <c r="LPP478" s="133"/>
      <c r="LPQ478" s="133"/>
      <c r="LPR478" s="133"/>
      <c r="LPS478" s="133"/>
      <c r="LPT478" s="133"/>
      <c r="LPU478" s="133"/>
      <c r="LPV478" s="133"/>
      <c r="LPW478" s="133"/>
      <c r="LPX478" s="133"/>
      <c r="LPY478" s="133"/>
      <c r="LPZ478" s="133"/>
      <c r="LQA478" s="133"/>
      <c r="LQB478" s="133"/>
      <c r="LQC478" s="133"/>
      <c r="LQD478" s="133"/>
      <c r="LQE478" s="133"/>
      <c r="LQF478" s="133"/>
      <c r="LQG478" s="133"/>
      <c r="LQH478" s="133"/>
      <c r="LQI478" s="133"/>
      <c r="LQJ478" s="133"/>
      <c r="LQK478" s="133"/>
      <c r="LQL478" s="133"/>
      <c r="LQM478" s="133"/>
      <c r="LQN478" s="133"/>
      <c r="LQO478" s="133"/>
      <c r="LQP478" s="133"/>
      <c r="LQQ478" s="133"/>
      <c r="LQR478" s="133"/>
      <c r="LQS478" s="133"/>
      <c r="LQT478" s="133"/>
      <c r="LQU478" s="133"/>
      <c r="LQV478" s="133"/>
      <c r="LQW478" s="133"/>
      <c r="LQX478" s="133"/>
      <c r="LQY478" s="133"/>
      <c r="LQZ478" s="133"/>
      <c r="LRA478" s="133"/>
      <c r="LRB478" s="133"/>
      <c r="LRC478" s="133"/>
      <c r="LRD478" s="133"/>
      <c r="LRE478" s="133"/>
      <c r="LRF478" s="133"/>
      <c r="LRG478" s="133"/>
      <c r="LRH478" s="133"/>
      <c r="LRI478" s="133"/>
      <c r="LRJ478" s="133"/>
      <c r="LRK478" s="133"/>
      <c r="LRL478" s="133"/>
      <c r="LRM478" s="133"/>
      <c r="LRN478" s="133"/>
      <c r="LRO478" s="133"/>
      <c r="LRP478" s="133"/>
      <c r="LRQ478" s="133"/>
      <c r="LRR478" s="133"/>
      <c r="LRS478" s="133"/>
      <c r="LRT478" s="133"/>
      <c r="LRU478" s="133"/>
      <c r="LRV478" s="133"/>
      <c r="LRW478" s="133"/>
      <c r="LRX478" s="133"/>
      <c r="LRY478" s="133"/>
      <c r="LRZ478" s="133"/>
      <c r="LSA478" s="133"/>
      <c r="LSB478" s="133"/>
      <c r="LSC478" s="133"/>
      <c r="LSD478" s="133"/>
      <c r="LSE478" s="133"/>
      <c r="LSF478" s="133"/>
      <c r="LSG478" s="133"/>
      <c r="LSH478" s="133"/>
      <c r="LSI478" s="133"/>
      <c r="LSJ478" s="133"/>
      <c r="LSK478" s="133"/>
      <c r="LSL478" s="133"/>
      <c r="LSM478" s="133"/>
      <c r="LSN478" s="133"/>
      <c r="LSO478" s="133"/>
      <c r="LSP478" s="133"/>
      <c r="LSQ478" s="133"/>
      <c r="LSR478" s="133"/>
      <c r="LSS478" s="133"/>
      <c r="LST478" s="133"/>
      <c r="LSU478" s="133"/>
      <c r="LSV478" s="133"/>
      <c r="LSW478" s="133"/>
      <c r="LSX478" s="133"/>
      <c r="LSY478" s="133"/>
      <c r="LSZ478" s="133"/>
      <c r="LTA478" s="133"/>
      <c r="LTB478" s="133"/>
      <c r="LTC478" s="133"/>
      <c r="LTD478" s="133"/>
      <c r="LTE478" s="133"/>
      <c r="LTF478" s="133"/>
      <c r="LTG478" s="133"/>
      <c r="LTH478" s="133"/>
      <c r="LTI478" s="133"/>
      <c r="LTJ478" s="133"/>
      <c r="LTK478" s="133"/>
      <c r="LTL478" s="133"/>
      <c r="LTM478" s="133"/>
      <c r="LTN478" s="133"/>
      <c r="LTO478" s="133"/>
      <c r="LTP478" s="133"/>
      <c r="LTQ478" s="133"/>
      <c r="LTR478" s="133"/>
      <c r="LTS478" s="133"/>
      <c r="LTT478" s="133"/>
      <c r="LTU478" s="133"/>
      <c r="LTV478" s="133"/>
      <c r="LTW478" s="133"/>
      <c r="LTX478" s="133"/>
      <c r="LTY478" s="133"/>
      <c r="LTZ478" s="133"/>
      <c r="LUA478" s="133"/>
      <c r="LUB478" s="133"/>
      <c r="LUC478" s="133"/>
      <c r="LUD478" s="133"/>
      <c r="LUE478" s="133"/>
      <c r="LUF478" s="133"/>
      <c r="LUG478" s="133"/>
      <c r="LUH478" s="133"/>
      <c r="LUI478" s="133"/>
      <c r="LUJ478" s="133"/>
      <c r="LUK478" s="133"/>
      <c r="LUL478" s="133"/>
      <c r="LUM478" s="133"/>
      <c r="LUN478" s="133"/>
      <c r="LUO478" s="133"/>
      <c r="LUP478" s="133"/>
      <c r="LUQ478" s="133"/>
      <c r="LUR478" s="133"/>
      <c r="LUS478" s="133"/>
      <c r="LUT478" s="133"/>
      <c r="LUU478" s="133"/>
      <c r="LUV478" s="133"/>
      <c r="LUW478" s="133"/>
      <c r="LUX478" s="133"/>
      <c r="LUY478" s="133"/>
      <c r="LUZ478" s="133"/>
      <c r="LVA478" s="133"/>
      <c r="LVB478" s="133"/>
      <c r="LVC478" s="133"/>
      <c r="LVD478" s="133"/>
      <c r="LVE478" s="133"/>
      <c r="LVF478" s="133"/>
      <c r="LVG478" s="133"/>
      <c r="LVH478" s="133"/>
      <c r="LVI478" s="133"/>
      <c r="LVJ478" s="133"/>
      <c r="LVK478" s="133"/>
      <c r="LVL478" s="133"/>
      <c r="LVM478" s="133"/>
      <c r="LVN478" s="133"/>
      <c r="LVO478" s="133"/>
      <c r="LVP478" s="133"/>
      <c r="LVQ478" s="133"/>
      <c r="LVR478" s="133"/>
      <c r="LVS478" s="133"/>
      <c r="LVT478" s="133"/>
      <c r="LVU478" s="133"/>
      <c r="LVV478" s="133"/>
      <c r="LVW478" s="133"/>
      <c r="LVX478" s="133"/>
      <c r="LVY478" s="133"/>
      <c r="LVZ478" s="133"/>
      <c r="LWA478" s="133"/>
      <c r="LWB478" s="133"/>
      <c r="LWC478" s="133"/>
      <c r="LWD478" s="133"/>
      <c r="LWE478" s="133"/>
      <c r="LWF478" s="133"/>
      <c r="LWG478" s="133"/>
      <c r="LWH478" s="133"/>
      <c r="LWI478" s="133"/>
      <c r="LWJ478" s="133"/>
      <c r="LWK478" s="133"/>
      <c r="LWL478" s="133"/>
      <c r="LWM478" s="133"/>
      <c r="LWN478" s="133"/>
      <c r="LWO478" s="133"/>
      <c r="LWP478" s="133"/>
      <c r="LWQ478" s="133"/>
      <c r="LWR478" s="133"/>
      <c r="LWS478" s="133"/>
      <c r="LWT478" s="133"/>
      <c r="LWU478" s="133"/>
      <c r="LWV478" s="133"/>
      <c r="LWW478" s="133"/>
      <c r="LWX478" s="133"/>
      <c r="LWY478" s="133"/>
      <c r="LWZ478" s="133"/>
      <c r="LXA478" s="133"/>
      <c r="LXB478" s="133"/>
      <c r="LXC478" s="133"/>
      <c r="LXD478" s="133"/>
      <c r="LXE478" s="133"/>
      <c r="LXF478" s="133"/>
      <c r="LXG478" s="133"/>
      <c r="LXH478" s="133"/>
      <c r="LXI478" s="133"/>
      <c r="LXJ478" s="133"/>
      <c r="LXK478" s="133"/>
      <c r="LXL478" s="133"/>
      <c r="LXM478" s="133"/>
      <c r="LXN478" s="133"/>
      <c r="LXO478" s="133"/>
      <c r="LXP478" s="133"/>
      <c r="LXQ478" s="133"/>
      <c r="LXR478" s="133"/>
      <c r="LXS478" s="133"/>
      <c r="LXT478" s="133"/>
      <c r="LXU478" s="133"/>
      <c r="LXV478" s="133"/>
      <c r="LXW478" s="133"/>
      <c r="LXX478" s="133"/>
      <c r="LXY478" s="133"/>
      <c r="LXZ478" s="133"/>
      <c r="LYA478" s="133"/>
      <c r="LYB478" s="133"/>
      <c r="LYC478" s="133"/>
      <c r="LYD478" s="133"/>
      <c r="LYE478" s="133"/>
      <c r="LYF478" s="133"/>
      <c r="LYG478" s="133"/>
      <c r="LYH478" s="133"/>
      <c r="LYI478" s="133"/>
      <c r="LYJ478" s="133"/>
      <c r="LYK478" s="133"/>
      <c r="LYL478" s="133"/>
      <c r="LYM478" s="133"/>
      <c r="LYN478" s="133"/>
      <c r="LYO478" s="133"/>
      <c r="LYP478" s="133"/>
      <c r="LYQ478" s="133"/>
      <c r="LYR478" s="133"/>
      <c r="LYS478" s="133"/>
      <c r="LYT478" s="133"/>
      <c r="LYU478" s="133"/>
      <c r="LYV478" s="133"/>
      <c r="LYW478" s="133"/>
      <c r="LYX478" s="133"/>
      <c r="LYY478" s="133"/>
      <c r="LYZ478" s="133"/>
      <c r="LZA478" s="133"/>
      <c r="LZB478" s="133"/>
      <c r="LZC478" s="133"/>
      <c r="LZD478" s="133"/>
      <c r="LZE478" s="133"/>
      <c r="LZF478" s="133"/>
      <c r="LZG478" s="133"/>
      <c r="LZH478" s="133"/>
      <c r="LZI478" s="133"/>
      <c r="LZJ478" s="133"/>
      <c r="LZK478" s="133"/>
      <c r="LZL478" s="133"/>
      <c r="LZM478" s="133"/>
      <c r="LZN478" s="133"/>
      <c r="LZO478" s="133"/>
      <c r="LZP478" s="133"/>
      <c r="LZQ478" s="133"/>
      <c r="LZR478" s="133"/>
      <c r="LZS478" s="133"/>
      <c r="LZT478" s="133"/>
      <c r="LZU478" s="133"/>
      <c r="LZV478" s="133"/>
      <c r="LZW478" s="133"/>
      <c r="LZX478" s="133"/>
      <c r="LZY478" s="133"/>
      <c r="LZZ478" s="133"/>
      <c r="MAA478" s="133"/>
      <c r="MAB478" s="133"/>
      <c r="MAC478" s="133"/>
      <c r="MAD478" s="133"/>
      <c r="MAE478" s="133"/>
      <c r="MAF478" s="133"/>
      <c r="MAG478" s="133"/>
      <c r="MAH478" s="133"/>
      <c r="MAI478" s="133"/>
      <c r="MAJ478" s="133"/>
      <c r="MAK478" s="133"/>
      <c r="MAL478" s="133"/>
      <c r="MAM478" s="133"/>
      <c r="MAN478" s="133"/>
      <c r="MAO478" s="133"/>
      <c r="MAP478" s="133"/>
      <c r="MAQ478" s="133"/>
      <c r="MAR478" s="133"/>
      <c r="MAS478" s="133"/>
      <c r="MAT478" s="133"/>
      <c r="MAU478" s="133"/>
      <c r="MAV478" s="133"/>
      <c r="MAW478" s="133"/>
      <c r="MAX478" s="133"/>
      <c r="MAY478" s="133"/>
      <c r="MAZ478" s="133"/>
      <c r="MBA478" s="133"/>
      <c r="MBB478" s="133"/>
      <c r="MBC478" s="133"/>
      <c r="MBD478" s="133"/>
      <c r="MBE478" s="133"/>
      <c r="MBF478" s="133"/>
      <c r="MBG478" s="133"/>
      <c r="MBH478" s="133"/>
      <c r="MBI478" s="133"/>
      <c r="MBJ478" s="133"/>
      <c r="MBK478" s="133"/>
      <c r="MBL478" s="133"/>
      <c r="MBM478" s="133"/>
      <c r="MBN478" s="133"/>
      <c r="MBO478" s="133"/>
      <c r="MBP478" s="133"/>
      <c r="MBQ478" s="133"/>
      <c r="MBR478" s="133"/>
      <c r="MBS478" s="133"/>
      <c r="MBT478" s="133"/>
      <c r="MBU478" s="133"/>
      <c r="MBV478" s="133"/>
      <c r="MBW478" s="133"/>
      <c r="MBX478" s="133"/>
      <c r="MBY478" s="133"/>
      <c r="MBZ478" s="133"/>
      <c r="MCA478" s="133"/>
      <c r="MCB478" s="133"/>
      <c r="MCC478" s="133"/>
      <c r="MCD478" s="133"/>
      <c r="MCE478" s="133"/>
      <c r="MCF478" s="133"/>
      <c r="MCG478" s="133"/>
      <c r="MCH478" s="133"/>
      <c r="MCI478" s="133"/>
      <c r="MCJ478" s="133"/>
      <c r="MCK478" s="133"/>
      <c r="MCL478" s="133"/>
      <c r="MCM478" s="133"/>
      <c r="MCN478" s="133"/>
      <c r="MCO478" s="133"/>
      <c r="MCP478" s="133"/>
      <c r="MCQ478" s="133"/>
      <c r="MCR478" s="133"/>
      <c r="MCS478" s="133"/>
      <c r="MCT478" s="133"/>
      <c r="MCU478" s="133"/>
      <c r="MCV478" s="133"/>
      <c r="MCW478" s="133"/>
      <c r="MCX478" s="133"/>
      <c r="MCY478" s="133"/>
      <c r="MCZ478" s="133"/>
      <c r="MDA478" s="133"/>
      <c r="MDB478" s="133"/>
      <c r="MDC478" s="133"/>
      <c r="MDD478" s="133"/>
      <c r="MDE478" s="133"/>
      <c r="MDF478" s="133"/>
      <c r="MDG478" s="133"/>
      <c r="MDH478" s="133"/>
      <c r="MDI478" s="133"/>
      <c r="MDJ478" s="133"/>
      <c r="MDK478" s="133"/>
      <c r="MDL478" s="133"/>
      <c r="MDM478" s="133"/>
      <c r="MDN478" s="133"/>
      <c r="MDO478" s="133"/>
      <c r="MDP478" s="133"/>
      <c r="MDQ478" s="133"/>
      <c r="MDR478" s="133"/>
      <c r="MDS478" s="133"/>
      <c r="MDT478" s="133"/>
      <c r="MDU478" s="133"/>
      <c r="MDV478" s="133"/>
      <c r="MDW478" s="133"/>
      <c r="MDX478" s="133"/>
      <c r="MDY478" s="133"/>
      <c r="MDZ478" s="133"/>
      <c r="MEA478" s="133"/>
      <c r="MEB478" s="133"/>
      <c r="MEC478" s="133"/>
      <c r="MED478" s="133"/>
      <c r="MEE478" s="133"/>
      <c r="MEF478" s="133"/>
      <c r="MEG478" s="133"/>
      <c r="MEH478" s="133"/>
      <c r="MEI478" s="133"/>
      <c r="MEJ478" s="133"/>
      <c r="MEK478" s="133"/>
      <c r="MEL478" s="133"/>
      <c r="MEM478" s="133"/>
      <c r="MEN478" s="133"/>
      <c r="MEO478" s="133"/>
      <c r="MEP478" s="133"/>
      <c r="MEQ478" s="133"/>
      <c r="MER478" s="133"/>
      <c r="MES478" s="133"/>
      <c r="MET478" s="133"/>
      <c r="MEU478" s="133"/>
      <c r="MEV478" s="133"/>
      <c r="MEW478" s="133"/>
      <c r="MEX478" s="133"/>
      <c r="MEY478" s="133"/>
      <c r="MEZ478" s="133"/>
      <c r="MFA478" s="133"/>
      <c r="MFB478" s="133"/>
      <c r="MFC478" s="133"/>
      <c r="MFD478" s="133"/>
      <c r="MFE478" s="133"/>
      <c r="MFF478" s="133"/>
      <c r="MFG478" s="133"/>
      <c r="MFH478" s="133"/>
      <c r="MFI478" s="133"/>
      <c r="MFJ478" s="133"/>
      <c r="MFK478" s="133"/>
      <c r="MFL478" s="133"/>
      <c r="MFM478" s="133"/>
      <c r="MFN478" s="133"/>
      <c r="MFO478" s="133"/>
      <c r="MFP478" s="133"/>
      <c r="MFQ478" s="133"/>
      <c r="MFR478" s="133"/>
      <c r="MFS478" s="133"/>
      <c r="MFT478" s="133"/>
      <c r="MFU478" s="133"/>
      <c r="MFV478" s="133"/>
      <c r="MFW478" s="133"/>
      <c r="MFX478" s="133"/>
      <c r="MFY478" s="133"/>
      <c r="MFZ478" s="133"/>
      <c r="MGA478" s="133"/>
      <c r="MGB478" s="133"/>
      <c r="MGC478" s="133"/>
      <c r="MGD478" s="133"/>
      <c r="MGE478" s="133"/>
      <c r="MGF478" s="133"/>
      <c r="MGG478" s="133"/>
      <c r="MGH478" s="133"/>
      <c r="MGI478" s="133"/>
      <c r="MGJ478" s="133"/>
      <c r="MGK478" s="133"/>
      <c r="MGL478" s="133"/>
      <c r="MGM478" s="133"/>
      <c r="MGN478" s="133"/>
      <c r="MGO478" s="133"/>
      <c r="MGP478" s="133"/>
      <c r="MGQ478" s="133"/>
      <c r="MGR478" s="133"/>
      <c r="MGS478" s="133"/>
      <c r="MGT478" s="133"/>
      <c r="MGU478" s="133"/>
      <c r="MGV478" s="133"/>
      <c r="MGW478" s="133"/>
      <c r="MGX478" s="133"/>
      <c r="MGY478" s="133"/>
      <c r="MGZ478" s="133"/>
      <c r="MHA478" s="133"/>
      <c r="MHB478" s="133"/>
      <c r="MHC478" s="133"/>
      <c r="MHD478" s="133"/>
      <c r="MHE478" s="133"/>
      <c r="MHF478" s="133"/>
      <c r="MHG478" s="133"/>
      <c r="MHH478" s="133"/>
      <c r="MHI478" s="133"/>
      <c r="MHJ478" s="133"/>
      <c r="MHK478" s="133"/>
      <c r="MHL478" s="133"/>
      <c r="MHM478" s="133"/>
      <c r="MHN478" s="133"/>
      <c r="MHO478" s="133"/>
      <c r="MHP478" s="133"/>
      <c r="MHQ478" s="133"/>
      <c r="MHR478" s="133"/>
      <c r="MHS478" s="133"/>
      <c r="MHT478" s="133"/>
      <c r="MHU478" s="133"/>
      <c r="MHV478" s="133"/>
      <c r="MHW478" s="133"/>
      <c r="MHX478" s="133"/>
      <c r="MHY478" s="133"/>
      <c r="MHZ478" s="133"/>
      <c r="MIA478" s="133"/>
      <c r="MIB478" s="133"/>
      <c r="MIC478" s="133"/>
      <c r="MID478" s="133"/>
      <c r="MIE478" s="133"/>
      <c r="MIF478" s="133"/>
      <c r="MIG478" s="133"/>
      <c r="MIH478" s="133"/>
      <c r="MII478" s="133"/>
      <c r="MIJ478" s="133"/>
      <c r="MIK478" s="133"/>
      <c r="MIL478" s="133"/>
      <c r="MIM478" s="133"/>
      <c r="MIN478" s="133"/>
      <c r="MIO478" s="133"/>
      <c r="MIP478" s="133"/>
      <c r="MIQ478" s="133"/>
      <c r="MIR478" s="133"/>
      <c r="MIS478" s="133"/>
      <c r="MIT478" s="133"/>
      <c r="MIU478" s="133"/>
      <c r="MIV478" s="133"/>
      <c r="MIW478" s="133"/>
      <c r="MIX478" s="133"/>
      <c r="MIY478" s="133"/>
      <c r="MIZ478" s="133"/>
      <c r="MJA478" s="133"/>
      <c r="MJB478" s="133"/>
      <c r="MJC478" s="133"/>
      <c r="MJD478" s="133"/>
      <c r="MJE478" s="133"/>
      <c r="MJF478" s="133"/>
      <c r="MJG478" s="133"/>
      <c r="MJH478" s="133"/>
      <c r="MJI478" s="133"/>
      <c r="MJJ478" s="133"/>
      <c r="MJK478" s="133"/>
      <c r="MJL478" s="133"/>
      <c r="MJM478" s="133"/>
      <c r="MJN478" s="133"/>
      <c r="MJO478" s="133"/>
      <c r="MJP478" s="133"/>
      <c r="MJQ478" s="133"/>
      <c r="MJR478" s="133"/>
      <c r="MJS478" s="133"/>
      <c r="MJT478" s="133"/>
      <c r="MJU478" s="133"/>
      <c r="MJV478" s="133"/>
      <c r="MJW478" s="133"/>
      <c r="MJX478" s="133"/>
      <c r="MJY478" s="133"/>
      <c r="MJZ478" s="133"/>
      <c r="MKA478" s="133"/>
      <c r="MKB478" s="133"/>
      <c r="MKC478" s="133"/>
      <c r="MKD478" s="133"/>
      <c r="MKE478" s="133"/>
      <c r="MKF478" s="133"/>
      <c r="MKG478" s="133"/>
      <c r="MKH478" s="133"/>
      <c r="MKI478" s="133"/>
      <c r="MKJ478" s="133"/>
      <c r="MKK478" s="133"/>
      <c r="MKL478" s="133"/>
      <c r="MKM478" s="133"/>
      <c r="MKN478" s="133"/>
      <c r="MKO478" s="133"/>
      <c r="MKP478" s="133"/>
      <c r="MKQ478" s="133"/>
      <c r="MKR478" s="133"/>
      <c r="MKS478" s="133"/>
      <c r="MKT478" s="133"/>
      <c r="MKU478" s="133"/>
      <c r="MKV478" s="133"/>
      <c r="MKW478" s="133"/>
      <c r="MKX478" s="133"/>
      <c r="MKY478" s="133"/>
      <c r="MKZ478" s="133"/>
      <c r="MLA478" s="133"/>
      <c r="MLB478" s="133"/>
      <c r="MLC478" s="133"/>
      <c r="MLD478" s="133"/>
      <c r="MLE478" s="133"/>
      <c r="MLF478" s="133"/>
      <c r="MLG478" s="133"/>
      <c r="MLH478" s="133"/>
      <c r="MLI478" s="133"/>
      <c r="MLJ478" s="133"/>
      <c r="MLK478" s="133"/>
      <c r="MLL478" s="133"/>
      <c r="MLM478" s="133"/>
      <c r="MLN478" s="133"/>
      <c r="MLO478" s="133"/>
      <c r="MLP478" s="133"/>
      <c r="MLQ478" s="133"/>
      <c r="MLR478" s="133"/>
      <c r="MLS478" s="133"/>
      <c r="MLT478" s="133"/>
      <c r="MLU478" s="133"/>
      <c r="MLV478" s="133"/>
      <c r="MLW478" s="133"/>
      <c r="MLX478" s="133"/>
      <c r="MLY478" s="133"/>
      <c r="MLZ478" s="133"/>
      <c r="MMA478" s="133"/>
      <c r="MMB478" s="133"/>
      <c r="MMC478" s="133"/>
      <c r="MMD478" s="133"/>
      <c r="MME478" s="133"/>
      <c r="MMF478" s="133"/>
      <c r="MMG478" s="133"/>
      <c r="MMH478" s="133"/>
      <c r="MMI478" s="133"/>
      <c r="MMJ478" s="133"/>
      <c r="MMK478" s="133"/>
      <c r="MML478" s="133"/>
      <c r="MMM478" s="133"/>
      <c r="MMN478" s="133"/>
      <c r="MMO478" s="133"/>
      <c r="MMP478" s="133"/>
      <c r="MMQ478" s="133"/>
      <c r="MMR478" s="133"/>
      <c r="MMS478" s="133"/>
      <c r="MMT478" s="133"/>
      <c r="MMU478" s="133"/>
      <c r="MMV478" s="133"/>
      <c r="MMW478" s="133"/>
      <c r="MMX478" s="133"/>
      <c r="MMY478" s="133"/>
      <c r="MMZ478" s="133"/>
      <c r="MNA478" s="133"/>
      <c r="MNB478" s="133"/>
      <c r="MNC478" s="133"/>
      <c r="MND478" s="133"/>
      <c r="MNE478" s="133"/>
      <c r="MNF478" s="133"/>
      <c r="MNG478" s="133"/>
      <c r="MNH478" s="133"/>
      <c r="MNI478" s="133"/>
      <c r="MNJ478" s="133"/>
      <c r="MNK478" s="133"/>
      <c r="MNL478" s="133"/>
      <c r="MNM478" s="133"/>
      <c r="MNN478" s="133"/>
      <c r="MNO478" s="133"/>
      <c r="MNP478" s="133"/>
      <c r="MNQ478" s="133"/>
      <c r="MNR478" s="133"/>
      <c r="MNS478" s="133"/>
      <c r="MNT478" s="133"/>
      <c r="MNU478" s="133"/>
      <c r="MNV478" s="133"/>
      <c r="MNW478" s="133"/>
      <c r="MNX478" s="133"/>
      <c r="MNY478" s="133"/>
      <c r="MNZ478" s="133"/>
      <c r="MOA478" s="133"/>
      <c r="MOB478" s="133"/>
      <c r="MOC478" s="133"/>
      <c r="MOD478" s="133"/>
      <c r="MOE478" s="133"/>
      <c r="MOF478" s="133"/>
      <c r="MOG478" s="133"/>
      <c r="MOH478" s="133"/>
      <c r="MOI478" s="133"/>
      <c r="MOJ478" s="133"/>
      <c r="MOK478" s="133"/>
      <c r="MOL478" s="133"/>
      <c r="MOM478" s="133"/>
      <c r="MON478" s="133"/>
      <c r="MOO478" s="133"/>
      <c r="MOP478" s="133"/>
      <c r="MOQ478" s="133"/>
      <c r="MOR478" s="133"/>
      <c r="MOS478" s="133"/>
      <c r="MOT478" s="133"/>
      <c r="MOU478" s="133"/>
      <c r="MOV478" s="133"/>
      <c r="MOW478" s="133"/>
      <c r="MOX478" s="133"/>
      <c r="MOY478" s="133"/>
      <c r="MOZ478" s="133"/>
      <c r="MPA478" s="133"/>
      <c r="MPB478" s="133"/>
      <c r="MPC478" s="133"/>
      <c r="MPD478" s="133"/>
      <c r="MPE478" s="133"/>
      <c r="MPF478" s="133"/>
      <c r="MPG478" s="133"/>
      <c r="MPH478" s="133"/>
      <c r="MPI478" s="133"/>
      <c r="MPJ478" s="133"/>
      <c r="MPK478" s="133"/>
      <c r="MPL478" s="133"/>
      <c r="MPM478" s="133"/>
      <c r="MPN478" s="133"/>
      <c r="MPO478" s="133"/>
      <c r="MPP478" s="133"/>
      <c r="MPQ478" s="133"/>
      <c r="MPR478" s="133"/>
      <c r="MPS478" s="133"/>
      <c r="MPT478" s="133"/>
      <c r="MPU478" s="133"/>
      <c r="MPV478" s="133"/>
      <c r="MPW478" s="133"/>
      <c r="MPX478" s="133"/>
      <c r="MPY478" s="133"/>
      <c r="MPZ478" s="133"/>
      <c r="MQA478" s="133"/>
      <c r="MQB478" s="133"/>
      <c r="MQC478" s="133"/>
      <c r="MQD478" s="133"/>
      <c r="MQE478" s="133"/>
      <c r="MQF478" s="133"/>
      <c r="MQG478" s="133"/>
      <c r="MQH478" s="133"/>
      <c r="MQI478" s="133"/>
      <c r="MQJ478" s="133"/>
      <c r="MQK478" s="133"/>
      <c r="MQL478" s="133"/>
      <c r="MQM478" s="133"/>
      <c r="MQN478" s="133"/>
      <c r="MQO478" s="133"/>
      <c r="MQP478" s="133"/>
      <c r="MQQ478" s="133"/>
      <c r="MQR478" s="133"/>
      <c r="MQS478" s="133"/>
      <c r="MQT478" s="133"/>
      <c r="MQU478" s="133"/>
      <c r="MQV478" s="133"/>
      <c r="MQW478" s="133"/>
      <c r="MQX478" s="133"/>
      <c r="MQY478" s="133"/>
      <c r="MQZ478" s="133"/>
      <c r="MRA478" s="133"/>
      <c r="MRB478" s="133"/>
      <c r="MRC478" s="133"/>
      <c r="MRD478" s="133"/>
      <c r="MRE478" s="133"/>
      <c r="MRF478" s="133"/>
      <c r="MRG478" s="133"/>
      <c r="MRH478" s="133"/>
      <c r="MRI478" s="133"/>
      <c r="MRJ478" s="133"/>
      <c r="MRK478" s="133"/>
      <c r="MRL478" s="133"/>
      <c r="MRM478" s="133"/>
      <c r="MRN478" s="133"/>
      <c r="MRO478" s="133"/>
      <c r="MRP478" s="133"/>
      <c r="MRQ478" s="133"/>
      <c r="MRR478" s="133"/>
      <c r="MRS478" s="133"/>
      <c r="MRT478" s="133"/>
      <c r="MRU478" s="133"/>
      <c r="MRV478" s="133"/>
      <c r="MRW478" s="133"/>
      <c r="MRX478" s="133"/>
      <c r="MRY478" s="133"/>
      <c r="MRZ478" s="133"/>
      <c r="MSA478" s="133"/>
      <c r="MSB478" s="133"/>
      <c r="MSC478" s="133"/>
      <c r="MSD478" s="133"/>
      <c r="MSE478" s="133"/>
      <c r="MSF478" s="133"/>
      <c r="MSG478" s="133"/>
      <c r="MSH478" s="133"/>
      <c r="MSI478" s="133"/>
      <c r="MSJ478" s="133"/>
      <c r="MSK478" s="133"/>
      <c r="MSL478" s="133"/>
      <c r="MSM478" s="133"/>
      <c r="MSN478" s="133"/>
      <c r="MSO478" s="133"/>
      <c r="MSP478" s="133"/>
      <c r="MSQ478" s="133"/>
      <c r="MSR478" s="133"/>
      <c r="MSS478" s="133"/>
      <c r="MST478" s="133"/>
      <c r="MSU478" s="133"/>
      <c r="MSV478" s="133"/>
      <c r="MSW478" s="133"/>
      <c r="MSX478" s="133"/>
      <c r="MSY478" s="133"/>
      <c r="MSZ478" s="133"/>
      <c r="MTA478" s="133"/>
      <c r="MTB478" s="133"/>
      <c r="MTC478" s="133"/>
      <c r="MTD478" s="133"/>
      <c r="MTE478" s="133"/>
      <c r="MTF478" s="133"/>
      <c r="MTG478" s="133"/>
      <c r="MTH478" s="133"/>
      <c r="MTI478" s="133"/>
      <c r="MTJ478" s="133"/>
      <c r="MTK478" s="133"/>
      <c r="MTL478" s="133"/>
      <c r="MTM478" s="133"/>
      <c r="MTN478" s="133"/>
      <c r="MTO478" s="133"/>
      <c r="MTP478" s="133"/>
      <c r="MTQ478" s="133"/>
      <c r="MTR478" s="133"/>
      <c r="MTS478" s="133"/>
      <c r="MTT478" s="133"/>
      <c r="MTU478" s="133"/>
      <c r="MTV478" s="133"/>
      <c r="MTW478" s="133"/>
      <c r="MTX478" s="133"/>
      <c r="MTY478" s="133"/>
      <c r="MTZ478" s="133"/>
      <c r="MUA478" s="133"/>
      <c r="MUB478" s="133"/>
      <c r="MUC478" s="133"/>
      <c r="MUD478" s="133"/>
      <c r="MUE478" s="133"/>
      <c r="MUF478" s="133"/>
      <c r="MUG478" s="133"/>
      <c r="MUH478" s="133"/>
      <c r="MUI478" s="133"/>
      <c r="MUJ478" s="133"/>
      <c r="MUK478" s="133"/>
      <c r="MUL478" s="133"/>
      <c r="MUM478" s="133"/>
      <c r="MUN478" s="133"/>
      <c r="MUO478" s="133"/>
      <c r="MUP478" s="133"/>
      <c r="MUQ478" s="133"/>
      <c r="MUR478" s="133"/>
      <c r="MUS478" s="133"/>
      <c r="MUT478" s="133"/>
      <c r="MUU478" s="133"/>
      <c r="MUV478" s="133"/>
      <c r="MUW478" s="133"/>
      <c r="MUX478" s="133"/>
      <c r="MUY478" s="133"/>
      <c r="MUZ478" s="133"/>
      <c r="MVA478" s="133"/>
      <c r="MVB478" s="133"/>
      <c r="MVC478" s="133"/>
      <c r="MVD478" s="133"/>
      <c r="MVE478" s="133"/>
      <c r="MVF478" s="133"/>
      <c r="MVG478" s="133"/>
      <c r="MVH478" s="133"/>
      <c r="MVI478" s="133"/>
      <c r="MVJ478" s="133"/>
      <c r="MVK478" s="133"/>
      <c r="MVL478" s="133"/>
      <c r="MVM478" s="133"/>
      <c r="MVN478" s="133"/>
      <c r="MVO478" s="133"/>
      <c r="MVP478" s="133"/>
      <c r="MVQ478" s="133"/>
      <c r="MVR478" s="133"/>
      <c r="MVS478" s="133"/>
      <c r="MVT478" s="133"/>
      <c r="MVU478" s="133"/>
      <c r="MVV478" s="133"/>
      <c r="MVW478" s="133"/>
      <c r="MVX478" s="133"/>
      <c r="MVY478" s="133"/>
      <c r="MVZ478" s="133"/>
      <c r="MWA478" s="133"/>
      <c r="MWB478" s="133"/>
      <c r="MWC478" s="133"/>
      <c r="MWD478" s="133"/>
      <c r="MWE478" s="133"/>
      <c r="MWF478" s="133"/>
      <c r="MWG478" s="133"/>
      <c r="MWH478" s="133"/>
      <c r="MWI478" s="133"/>
      <c r="MWJ478" s="133"/>
      <c r="MWK478" s="133"/>
      <c r="MWL478" s="133"/>
      <c r="MWM478" s="133"/>
      <c r="MWN478" s="133"/>
      <c r="MWO478" s="133"/>
      <c r="MWP478" s="133"/>
      <c r="MWQ478" s="133"/>
      <c r="MWR478" s="133"/>
      <c r="MWS478" s="133"/>
      <c r="MWT478" s="133"/>
      <c r="MWU478" s="133"/>
      <c r="MWV478" s="133"/>
      <c r="MWW478" s="133"/>
      <c r="MWX478" s="133"/>
      <c r="MWY478" s="133"/>
      <c r="MWZ478" s="133"/>
      <c r="MXA478" s="133"/>
      <c r="MXB478" s="133"/>
      <c r="MXC478" s="133"/>
      <c r="MXD478" s="133"/>
      <c r="MXE478" s="133"/>
      <c r="MXF478" s="133"/>
      <c r="MXG478" s="133"/>
      <c r="MXH478" s="133"/>
      <c r="MXI478" s="133"/>
      <c r="MXJ478" s="133"/>
      <c r="MXK478" s="133"/>
      <c r="MXL478" s="133"/>
      <c r="MXM478" s="133"/>
      <c r="MXN478" s="133"/>
      <c r="MXO478" s="133"/>
      <c r="MXP478" s="133"/>
      <c r="MXQ478" s="133"/>
      <c r="MXR478" s="133"/>
      <c r="MXS478" s="133"/>
      <c r="MXT478" s="133"/>
      <c r="MXU478" s="133"/>
      <c r="MXV478" s="133"/>
      <c r="MXW478" s="133"/>
      <c r="MXX478" s="133"/>
      <c r="MXY478" s="133"/>
      <c r="MXZ478" s="133"/>
      <c r="MYA478" s="133"/>
      <c r="MYB478" s="133"/>
      <c r="MYC478" s="133"/>
      <c r="MYD478" s="133"/>
      <c r="MYE478" s="133"/>
      <c r="MYF478" s="133"/>
      <c r="MYG478" s="133"/>
      <c r="MYH478" s="133"/>
      <c r="MYI478" s="133"/>
      <c r="MYJ478" s="133"/>
      <c r="MYK478" s="133"/>
      <c r="MYL478" s="133"/>
      <c r="MYM478" s="133"/>
      <c r="MYN478" s="133"/>
      <c r="MYO478" s="133"/>
      <c r="MYP478" s="133"/>
      <c r="MYQ478" s="133"/>
      <c r="MYR478" s="133"/>
      <c r="MYS478" s="133"/>
      <c r="MYT478" s="133"/>
      <c r="MYU478" s="133"/>
      <c r="MYV478" s="133"/>
      <c r="MYW478" s="133"/>
      <c r="MYX478" s="133"/>
      <c r="MYY478" s="133"/>
      <c r="MYZ478" s="133"/>
      <c r="MZA478" s="133"/>
      <c r="MZB478" s="133"/>
      <c r="MZC478" s="133"/>
      <c r="MZD478" s="133"/>
      <c r="MZE478" s="133"/>
      <c r="MZF478" s="133"/>
      <c r="MZG478" s="133"/>
      <c r="MZH478" s="133"/>
      <c r="MZI478" s="133"/>
      <c r="MZJ478" s="133"/>
      <c r="MZK478" s="133"/>
      <c r="MZL478" s="133"/>
      <c r="MZM478" s="133"/>
      <c r="MZN478" s="133"/>
      <c r="MZO478" s="133"/>
      <c r="MZP478" s="133"/>
      <c r="MZQ478" s="133"/>
      <c r="MZR478" s="133"/>
      <c r="MZS478" s="133"/>
      <c r="MZT478" s="133"/>
      <c r="MZU478" s="133"/>
      <c r="MZV478" s="133"/>
      <c r="MZW478" s="133"/>
      <c r="MZX478" s="133"/>
      <c r="MZY478" s="133"/>
      <c r="MZZ478" s="133"/>
      <c r="NAA478" s="133"/>
      <c r="NAB478" s="133"/>
      <c r="NAC478" s="133"/>
      <c r="NAD478" s="133"/>
      <c r="NAE478" s="133"/>
      <c r="NAF478" s="133"/>
      <c r="NAG478" s="133"/>
      <c r="NAH478" s="133"/>
      <c r="NAI478" s="133"/>
      <c r="NAJ478" s="133"/>
      <c r="NAK478" s="133"/>
      <c r="NAL478" s="133"/>
      <c r="NAM478" s="133"/>
      <c r="NAN478" s="133"/>
      <c r="NAO478" s="133"/>
      <c r="NAP478" s="133"/>
      <c r="NAQ478" s="133"/>
      <c r="NAR478" s="133"/>
      <c r="NAS478" s="133"/>
      <c r="NAT478" s="133"/>
      <c r="NAU478" s="133"/>
      <c r="NAV478" s="133"/>
      <c r="NAW478" s="133"/>
      <c r="NAX478" s="133"/>
      <c r="NAY478" s="133"/>
      <c r="NAZ478" s="133"/>
      <c r="NBA478" s="133"/>
      <c r="NBB478" s="133"/>
      <c r="NBC478" s="133"/>
      <c r="NBD478" s="133"/>
      <c r="NBE478" s="133"/>
      <c r="NBF478" s="133"/>
      <c r="NBG478" s="133"/>
      <c r="NBH478" s="133"/>
      <c r="NBI478" s="133"/>
      <c r="NBJ478" s="133"/>
      <c r="NBK478" s="133"/>
      <c r="NBL478" s="133"/>
      <c r="NBM478" s="133"/>
      <c r="NBN478" s="133"/>
      <c r="NBO478" s="133"/>
      <c r="NBP478" s="133"/>
      <c r="NBQ478" s="133"/>
      <c r="NBR478" s="133"/>
      <c r="NBS478" s="133"/>
      <c r="NBT478" s="133"/>
      <c r="NBU478" s="133"/>
      <c r="NBV478" s="133"/>
      <c r="NBW478" s="133"/>
      <c r="NBX478" s="133"/>
      <c r="NBY478" s="133"/>
      <c r="NBZ478" s="133"/>
      <c r="NCA478" s="133"/>
      <c r="NCB478" s="133"/>
      <c r="NCC478" s="133"/>
      <c r="NCD478" s="133"/>
      <c r="NCE478" s="133"/>
      <c r="NCF478" s="133"/>
      <c r="NCG478" s="133"/>
      <c r="NCH478" s="133"/>
      <c r="NCI478" s="133"/>
      <c r="NCJ478" s="133"/>
      <c r="NCK478" s="133"/>
      <c r="NCL478" s="133"/>
      <c r="NCM478" s="133"/>
      <c r="NCN478" s="133"/>
      <c r="NCO478" s="133"/>
      <c r="NCP478" s="133"/>
      <c r="NCQ478" s="133"/>
      <c r="NCR478" s="133"/>
      <c r="NCS478" s="133"/>
      <c r="NCT478" s="133"/>
      <c r="NCU478" s="133"/>
      <c r="NCV478" s="133"/>
      <c r="NCW478" s="133"/>
      <c r="NCX478" s="133"/>
      <c r="NCY478" s="133"/>
      <c r="NCZ478" s="133"/>
      <c r="NDA478" s="133"/>
      <c r="NDB478" s="133"/>
      <c r="NDC478" s="133"/>
      <c r="NDD478" s="133"/>
      <c r="NDE478" s="133"/>
      <c r="NDF478" s="133"/>
      <c r="NDG478" s="133"/>
      <c r="NDH478" s="133"/>
      <c r="NDI478" s="133"/>
      <c r="NDJ478" s="133"/>
      <c r="NDK478" s="133"/>
      <c r="NDL478" s="133"/>
      <c r="NDM478" s="133"/>
      <c r="NDN478" s="133"/>
      <c r="NDO478" s="133"/>
      <c r="NDP478" s="133"/>
      <c r="NDQ478" s="133"/>
      <c r="NDR478" s="133"/>
      <c r="NDS478" s="133"/>
      <c r="NDT478" s="133"/>
      <c r="NDU478" s="133"/>
      <c r="NDV478" s="133"/>
      <c r="NDW478" s="133"/>
      <c r="NDX478" s="133"/>
      <c r="NDY478" s="133"/>
      <c r="NDZ478" s="133"/>
      <c r="NEA478" s="133"/>
      <c r="NEB478" s="133"/>
      <c r="NEC478" s="133"/>
      <c r="NED478" s="133"/>
      <c r="NEE478" s="133"/>
      <c r="NEF478" s="133"/>
      <c r="NEG478" s="133"/>
      <c r="NEH478" s="133"/>
      <c r="NEI478" s="133"/>
      <c r="NEJ478" s="133"/>
      <c r="NEK478" s="133"/>
      <c r="NEL478" s="133"/>
      <c r="NEM478" s="133"/>
      <c r="NEN478" s="133"/>
      <c r="NEO478" s="133"/>
      <c r="NEP478" s="133"/>
      <c r="NEQ478" s="133"/>
      <c r="NER478" s="133"/>
      <c r="NES478" s="133"/>
      <c r="NET478" s="133"/>
      <c r="NEU478" s="133"/>
      <c r="NEV478" s="133"/>
      <c r="NEW478" s="133"/>
      <c r="NEX478" s="133"/>
      <c r="NEY478" s="133"/>
      <c r="NEZ478" s="133"/>
      <c r="NFA478" s="133"/>
      <c r="NFB478" s="133"/>
      <c r="NFC478" s="133"/>
      <c r="NFD478" s="133"/>
      <c r="NFE478" s="133"/>
      <c r="NFF478" s="133"/>
      <c r="NFG478" s="133"/>
      <c r="NFH478" s="133"/>
      <c r="NFI478" s="133"/>
      <c r="NFJ478" s="133"/>
      <c r="NFK478" s="133"/>
      <c r="NFL478" s="133"/>
      <c r="NFM478" s="133"/>
      <c r="NFN478" s="133"/>
      <c r="NFO478" s="133"/>
      <c r="NFP478" s="133"/>
      <c r="NFQ478" s="133"/>
      <c r="NFR478" s="133"/>
      <c r="NFS478" s="133"/>
      <c r="NFT478" s="133"/>
      <c r="NFU478" s="133"/>
      <c r="NFV478" s="133"/>
      <c r="NFW478" s="133"/>
      <c r="NFX478" s="133"/>
      <c r="NFY478" s="133"/>
      <c r="NFZ478" s="133"/>
      <c r="NGA478" s="133"/>
      <c r="NGB478" s="133"/>
      <c r="NGC478" s="133"/>
      <c r="NGD478" s="133"/>
      <c r="NGE478" s="133"/>
      <c r="NGF478" s="133"/>
      <c r="NGG478" s="133"/>
      <c r="NGH478" s="133"/>
      <c r="NGI478" s="133"/>
      <c r="NGJ478" s="133"/>
      <c r="NGK478" s="133"/>
      <c r="NGL478" s="133"/>
      <c r="NGM478" s="133"/>
      <c r="NGN478" s="133"/>
      <c r="NGO478" s="133"/>
      <c r="NGP478" s="133"/>
      <c r="NGQ478" s="133"/>
      <c r="NGR478" s="133"/>
      <c r="NGS478" s="133"/>
      <c r="NGT478" s="133"/>
      <c r="NGU478" s="133"/>
      <c r="NGV478" s="133"/>
      <c r="NGW478" s="133"/>
      <c r="NGX478" s="133"/>
      <c r="NGY478" s="133"/>
      <c r="NGZ478" s="133"/>
      <c r="NHA478" s="133"/>
      <c r="NHB478" s="133"/>
      <c r="NHC478" s="133"/>
      <c r="NHD478" s="133"/>
      <c r="NHE478" s="133"/>
      <c r="NHF478" s="133"/>
      <c r="NHG478" s="133"/>
      <c r="NHH478" s="133"/>
      <c r="NHI478" s="133"/>
      <c r="NHJ478" s="133"/>
      <c r="NHK478" s="133"/>
      <c r="NHL478" s="133"/>
      <c r="NHM478" s="133"/>
      <c r="NHN478" s="133"/>
      <c r="NHO478" s="133"/>
      <c r="NHP478" s="133"/>
      <c r="NHQ478" s="133"/>
      <c r="NHR478" s="133"/>
      <c r="NHS478" s="133"/>
      <c r="NHT478" s="133"/>
      <c r="NHU478" s="133"/>
      <c r="NHV478" s="133"/>
      <c r="NHW478" s="133"/>
      <c r="NHX478" s="133"/>
      <c r="NHY478" s="133"/>
      <c r="NHZ478" s="133"/>
      <c r="NIA478" s="133"/>
      <c r="NIB478" s="133"/>
      <c r="NIC478" s="133"/>
      <c r="NID478" s="133"/>
      <c r="NIE478" s="133"/>
      <c r="NIF478" s="133"/>
      <c r="NIG478" s="133"/>
      <c r="NIH478" s="133"/>
      <c r="NII478" s="133"/>
      <c r="NIJ478" s="133"/>
      <c r="NIK478" s="133"/>
      <c r="NIL478" s="133"/>
      <c r="NIM478" s="133"/>
      <c r="NIN478" s="133"/>
      <c r="NIO478" s="133"/>
      <c r="NIP478" s="133"/>
      <c r="NIQ478" s="133"/>
      <c r="NIR478" s="133"/>
      <c r="NIS478" s="133"/>
      <c r="NIT478" s="133"/>
      <c r="NIU478" s="133"/>
      <c r="NIV478" s="133"/>
      <c r="NIW478" s="133"/>
      <c r="NIX478" s="133"/>
      <c r="NIY478" s="133"/>
      <c r="NIZ478" s="133"/>
      <c r="NJA478" s="133"/>
      <c r="NJB478" s="133"/>
      <c r="NJC478" s="133"/>
      <c r="NJD478" s="133"/>
      <c r="NJE478" s="133"/>
      <c r="NJF478" s="133"/>
      <c r="NJG478" s="133"/>
      <c r="NJH478" s="133"/>
      <c r="NJI478" s="133"/>
      <c r="NJJ478" s="133"/>
      <c r="NJK478" s="133"/>
      <c r="NJL478" s="133"/>
      <c r="NJM478" s="133"/>
      <c r="NJN478" s="133"/>
      <c r="NJO478" s="133"/>
      <c r="NJP478" s="133"/>
      <c r="NJQ478" s="133"/>
      <c r="NJR478" s="133"/>
      <c r="NJS478" s="133"/>
      <c r="NJT478" s="133"/>
      <c r="NJU478" s="133"/>
      <c r="NJV478" s="133"/>
      <c r="NJW478" s="133"/>
      <c r="NJX478" s="133"/>
      <c r="NJY478" s="133"/>
      <c r="NJZ478" s="133"/>
      <c r="NKA478" s="133"/>
      <c r="NKB478" s="133"/>
      <c r="NKC478" s="133"/>
      <c r="NKD478" s="133"/>
      <c r="NKE478" s="133"/>
      <c r="NKF478" s="133"/>
      <c r="NKG478" s="133"/>
      <c r="NKH478" s="133"/>
      <c r="NKI478" s="133"/>
      <c r="NKJ478" s="133"/>
      <c r="NKK478" s="133"/>
      <c r="NKL478" s="133"/>
      <c r="NKM478" s="133"/>
      <c r="NKN478" s="133"/>
      <c r="NKO478" s="133"/>
      <c r="NKP478" s="133"/>
      <c r="NKQ478" s="133"/>
      <c r="NKR478" s="133"/>
      <c r="NKS478" s="133"/>
      <c r="NKT478" s="133"/>
      <c r="NKU478" s="133"/>
      <c r="NKV478" s="133"/>
      <c r="NKW478" s="133"/>
      <c r="NKX478" s="133"/>
      <c r="NKY478" s="133"/>
      <c r="NKZ478" s="133"/>
      <c r="NLA478" s="133"/>
      <c r="NLB478" s="133"/>
      <c r="NLC478" s="133"/>
      <c r="NLD478" s="133"/>
      <c r="NLE478" s="133"/>
      <c r="NLF478" s="133"/>
      <c r="NLG478" s="133"/>
      <c r="NLH478" s="133"/>
      <c r="NLI478" s="133"/>
      <c r="NLJ478" s="133"/>
      <c r="NLK478" s="133"/>
      <c r="NLL478" s="133"/>
      <c r="NLM478" s="133"/>
      <c r="NLN478" s="133"/>
      <c r="NLO478" s="133"/>
      <c r="NLP478" s="133"/>
      <c r="NLQ478" s="133"/>
      <c r="NLR478" s="133"/>
      <c r="NLS478" s="133"/>
      <c r="NLT478" s="133"/>
      <c r="NLU478" s="133"/>
      <c r="NLV478" s="133"/>
      <c r="NLW478" s="133"/>
      <c r="NLX478" s="133"/>
      <c r="NLY478" s="133"/>
      <c r="NLZ478" s="133"/>
      <c r="NMA478" s="133"/>
      <c r="NMB478" s="133"/>
      <c r="NMC478" s="133"/>
      <c r="NMD478" s="133"/>
      <c r="NME478" s="133"/>
      <c r="NMF478" s="133"/>
      <c r="NMG478" s="133"/>
      <c r="NMH478" s="133"/>
      <c r="NMI478" s="133"/>
      <c r="NMJ478" s="133"/>
      <c r="NMK478" s="133"/>
      <c r="NML478" s="133"/>
      <c r="NMM478" s="133"/>
      <c r="NMN478" s="133"/>
      <c r="NMO478" s="133"/>
      <c r="NMP478" s="133"/>
      <c r="NMQ478" s="133"/>
      <c r="NMR478" s="133"/>
      <c r="NMS478" s="133"/>
      <c r="NMT478" s="133"/>
      <c r="NMU478" s="133"/>
      <c r="NMV478" s="133"/>
      <c r="NMW478" s="133"/>
      <c r="NMX478" s="133"/>
      <c r="NMY478" s="133"/>
      <c r="NMZ478" s="133"/>
      <c r="NNA478" s="133"/>
      <c r="NNB478" s="133"/>
      <c r="NNC478" s="133"/>
      <c r="NND478" s="133"/>
      <c r="NNE478" s="133"/>
      <c r="NNF478" s="133"/>
      <c r="NNG478" s="133"/>
      <c r="NNH478" s="133"/>
      <c r="NNI478" s="133"/>
      <c r="NNJ478" s="133"/>
      <c r="NNK478" s="133"/>
      <c r="NNL478" s="133"/>
      <c r="NNM478" s="133"/>
      <c r="NNN478" s="133"/>
      <c r="NNO478" s="133"/>
      <c r="NNP478" s="133"/>
      <c r="NNQ478" s="133"/>
      <c r="NNR478" s="133"/>
      <c r="NNS478" s="133"/>
      <c r="NNT478" s="133"/>
      <c r="NNU478" s="133"/>
      <c r="NNV478" s="133"/>
      <c r="NNW478" s="133"/>
      <c r="NNX478" s="133"/>
      <c r="NNY478" s="133"/>
      <c r="NNZ478" s="133"/>
      <c r="NOA478" s="133"/>
      <c r="NOB478" s="133"/>
      <c r="NOC478" s="133"/>
      <c r="NOD478" s="133"/>
      <c r="NOE478" s="133"/>
      <c r="NOF478" s="133"/>
      <c r="NOG478" s="133"/>
      <c r="NOH478" s="133"/>
      <c r="NOI478" s="133"/>
      <c r="NOJ478" s="133"/>
      <c r="NOK478" s="133"/>
      <c r="NOL478" s="133"/>
      <c r="NOM478" s="133"/>
      <c r="NON478" s="133"/>
      <c r="NOO478" s="133"/>
      <c r="NOP478" s="133"/>
      <c r="NOQ478" s="133"/>
      <c r="NOR478" s="133"/>
      <c r="NOS478" s="133"/>
      <c r="NOT478" s="133"/>
      <c r="NOU478" s="133"/>
      <c r="NOV478" s="133"/>
      <c r="NOW478" s="133"/>
      <c r="NOX478" s="133"/>
      <c r="NOY478" s="133"/>
      <c r="NOZ478" s="133"/>
      <c r="NPA478" s="133"/>
      <c r="NPB478" s="133"/>
      <c r="NPC478" s="133"/>
      <c r="NPD478" s="133"/>
      <c r="NPE478" s="133"/>
      <c r="NPF478" s="133"/>
      <c r="NPG478" s="133"/>
      <c r="NPH478" s="133"/>
      <c r="NPI478" s="133"/>
      <c r="NPJ478" s="133"/>
      <c r="NPK478" s="133"/>
      <c r="NPL478" s="133"/>
      <c r="NPM478" s="133"/>
      <c r="NPN478" s="133"/>
      <c r="NPO478" s="133"/>
      <c r="NPP478" s="133"/>
      <c r="NPQ478" s="133"/>
      <c r="NPR478" s="133"/>
      <c r="NPS478" s="133"/>
      <c r="NPT478" s="133"/>
      <c r="NPU478" s="133"/>
      <c r="NPV478" s="133"/>
      <c r="NPW478" s="133"/>
      <c r="NPX478" s="133"/>
      <c r="NPY478" s="133"/>
      <c r="NPZ478" s="133"/>
      <c r="NQA478" s="133"/>
      <c r="NQB478" s="133"/>
      <c r="NQC478" s="133"/>
      <c r="NQD478" s="133"/>
      <c r="NQE478" s="133"/>
      <c r="NQF478" s="133"/>
      <c r="NQG478" s="133"/>
      <c r="NQH478" s="133"/>
      <c r="NQI478" s="133"/>
      <c r="NQJ478" s="133"/>
      <c r="NQK478" s="133"/>
      <c r="NQL478" s="133"/>
      <c r="NQM478" s="133"/>
      <c r="NQN478" s="133"/>
      <c r="NQO478" s="133"/>
      <c r="NQP478" s="133"/>
      <c r="NQQ478" s="133"/>
      <c r="NQR478" s="133"/>
      <c r="NQS478" s="133"/>
      <c r="NQT478" s="133"/>
      <c r="NQU478" s="133"/>
      <c r="NQV478" s="133"/>
      <c r="NQW478" s="133"/>
      <c r="NQX478" s="133"/>
      <c r="NQY478" s="133"/>
      <c r="NQZ478" s="133"/>
      <c r="NRA478" s="133"/>
      <c r="NRB478" s="133"/>
      <c r="NRC478" s="133"/>
      <c r="NRD478" s="133"/>
      <c r="NRE478" s="133"/>
      <c r="NRF478" s="133"/>
      <c r="NRG478" s="133"/>
      <c r="NRH478" s="133"/>
      <c r="NRI478" s="133"/>
      <c r="NRJ478" s="133"/>
      <c r="NRK478" s="133"/>
      <c r="NRL478" s="133"/>
      <c r="NRM478" s="133"/>
      <c r="NRN478" s="133"/>
      <c r="NRO478" s="133"/>
      <c r="NRP478" s="133"/>
      <c r="NRQ478" s="133"/>
      <c r="NRR478" s="133"/>
      <c r="NRS478" s="133"/>
      <c r="NRT478" s="133"/>
      <c r="NRU478" s="133"/>
      <c r="NRV478" s="133"/>
      <c r="NRW478" s="133"/>
      <c r="NRX478" s="133"/>
      <c r="NRY478" s="133"/>
      <c r="NRZ478" s="133"/>
      <c r="NSA478" s="133"/>
      <c r="NSB478" s="133"/>
      <c r="NSC478" s="133"/>
      <c r="NSD478" s="133"/>
      <c r="NSE478" s="133"/>
      <c r="NSF478" s="133"/>
      <c r="NSG478" s="133"/>
      <c r="NSH478" s="133"/>
      <c r="NSI478" s="133"/>
      <c r="NSJ478" s="133"/>
      <c r="NSK478" s="133"/>
      <c r="NSL478" s="133"/>
      <c r="NSM478" s="133"/>
      <c r="NSN478" s="133"/>
      <c r="NSO478" s="133"/>
      <c r="NSP478" s="133"/>
      <c r="NSQ478" s="133"/>
      <c r="NSR478" s="133"/>
      <c r="NSS478" s="133"/>
      <c r="NST478" s="133"/>
      <c r="NSU478" s="133"/>
      <c r="NSV478" s="133"/>
      <c r="NSW478" s="133"/>
      <c r="NSX478" s="133"/>
      <c r="NSY478" s="133"/>
      <c r="NSZ478" s="133"/>
      <c r="NTA478" s="133"/>
      <c r="NTB478" s="133"/>
      <c r="NTC478" s="133"/>
      <c r="NTD478" s="133"/>
      <c r="NTE478" s="133"/>
      <c r="NTF478" s="133"/>
      <c r="NTG478" s="133"/>
      <c r="NTH478" s="133"/>
      <c r="NTI478" s="133"/>
      <c r="NTJ478" s="133"/>
      <c r="NTK478" s="133"/>
      <c r="NTL478" s="133"/>
      <c r="NTM478" s="133"/>
      <c r="NTN478" s="133"/>
      <c r="NTO478" s="133"/>
      <c r="NTP478" s="133"/>
      <c r="NTQ478" s="133"/>
      <c r="NTR478" s="133"/>
      <c r="NTS478" s="133"/>
      <c r="NTT478" s="133"/>
      <c r="NTU478" s="133"/>
      <c r="NTV478" s="133"/>
      <c r="NTW478" s="133"/>
      <c r="NTX478" s="133"/>
      <c r="NTY478" s="133"/>
      <c r="NTZ478" s="133"/>
      <c r="NUA478" s="133"/>
      <c r="NUB478" s="133"/>
      <c r="NUC478" s="133"/>
      <c r="NUD478" s="133"/>
      <c r="NUE478" s="133"/>
      <c r="NUF478" s="133"/>
      <c r="NUG478" s="133"/>
      <c r="NUH478" s="133"/>
      <c r="NUI478" s="133"/>
      <c r="NUJ478" s="133"/>
      <c r="NUK478" s="133"/>
      <c r="NUL478" s="133"/>
      <c r="NUM478" s="133"/>
      <c r="NUN478" s="133"/>
      <c r="NUO478" s="133"/>
      <c r="NUP478" s="133"/>
      <c r="NUQ478" s="133"/>
      <c r="NUR478" s="133"/>
      <c r="NUS478" s="133"/>
      <c r="NUT478" s="133"/>
      <c r="NUU478" s="133"/>
      <c r="NUV478" s="133"/>
      <c r="NUW478" s="133"/>
      <c r="NUX478" s="133"/>
      <c r="NUY478" s="133"/>
      <c r="NUZ478" s="133"/>
      <c r="NVA478" s="133"/>
      <c r="NVB478" s="133"/>
      <c r="NVC478" s="133"/>
      <c r="NVD478" s="133"/>
      <c r="NVE478" s="133"/>
      <c r="NVF478" s="133"/>
      <c r="NVG478" s="133"/>
      <c r="NVH478" s="133"/>
      <c r="NVI478" s="133"/>
      <c r="NVJ478" s="133"/>
      <c r="NVK478" s="133"/>
      <c r="NVL478" s="133"/>
      <c r="NVM478" s="133"/>
      <c r="NVN478" s="133"/>
      <c r="NVO478" s="133"/>
      <c r="NVP478" s="133"/>
      <c r="NVQ478" s="133"/>
      <c r="NVR478" s="133"/>
      <c r="NVS478" s="133"/>
      <c r="NVT478" s="133"/>
      <c r="NVU478" s="133"/>
      <c r="NVV478" s="133"/>
      <c r="NVW478" s="133"/>
      <c r="NVX478" s="133"/>
      <c r="NVY478" s="133"/>
      <c r="NVZ478" s="133"/>
      <c r="NWA478" s="133"/>
      <c r="NWB478" s="133"/>
      <c r="NWC478" s="133"/>
      <c r="NWD478" s="133"/>
      <c r="NWE478" s="133"/>
      <c r="NWF478" s="133"/>
      <c r="NWG478" s="133"/>
      <c r="NWH478" s="133"/>
      <c r="NWI478" s="133"/>
      <c r="NWJ478" s="133"/>
      <c r="NWK478" s="133"/>
      <c r="NWL478" s="133"/>
      <c r="NWM478" s="133"/>
      <c r="NWN478" s="133"/>
      <c r="NWO478" s="133"/>
      <c r="NWP478" s="133"/>
      <c r="NWQ478" s="133"/>
      <c r="NWR478" s="133"/>
      <c r="NWS478" s="133"/>
      <c r="NWT478" s="133"/>
      <c r="NWU478" s="133"/>
      <c r="NWV478" s="133"/>
      <c r="NWW478" s="133"/>
      <c r="NWX478" s="133"/>
      <c r="NWY478" s="133"/>
      <c r="NWZ478" s="133"/>
      <c r="NXA478" s="133"/>
      <c r="NXB478" s="133"/>
      <c r="NXC478" s="133"/>
      <c r="NXD478" s="133"/>
      <c r="NXE478" s="133"/>
      <c r="NXF478" s="133"/>
      <c r="NXG478" s="133"/>
      <c r="NXH478" s="133"/>
      <c r="NXI478" s="133"/>
      <c r="NXJ478" s="133"/>
      <c r="NXK478" s="133"/>
      <c r="NXL478" s="133"/>
      <c r="NXM478" s="133"/>
      <c r="NXN478" s="133"/>
      <c r="NXO478" s="133"/>
      <c r="NXP478" s="133"/>
      <c r="NXQ478" s="133"/>
      <c r="NXR478" s="133"/>
      <c r="NXS478" s="133"/>
      <c r="NXT478" s="133"/>
      <c r="NXU478" s="133"/>
      <c r="NXV478" s="133"/>
      <c r="NXW478" s="133"/>
      <c r="NXX478" s="133"/>
      <c r="NXY478" s="133"/>
      <c r="NXZ478" s="133"/>
      <c r="NYA478" s="133"/>
      <c r="NYB478" s="133"/>
      <c r="NYC478" s="133"/>
      <c r="NYD478" s="133"/>
      <c r="NYE478" s="133"/>
      <c r="NYF478" s="133"/>
      <c r="NYG478" s="133"/>
      <c r="NYH478" s="133"/>
      <c r="NYI478" s="133"/>
      <c r="NYJ478" s="133"/>
      <c r="NYK478" s="133"/>
      <c r="NYL478" s="133"/>
      <c r="NYM478" s="133"/>
      <c r="NYN478" s="133"/>
      <c r="NYO478" s="133"/>
      <c r="NYP478" s="133"/>
      <c r="NYQ478" s="133"/>
      <c r="NYR478" s="133"/>
      <c r="NYS478" s="133"/>
      <c r="NYT478" s="133"/>
      <c r="NYU478" s="133"/>
      <c r="NYV478" s="133"/>
      <c r="NYW478" s="133"/>
      <c r="NYX478" s="133"/>
      <c r="NYY478" s="133"/>
      <c r="NYZ478" s="133"/>
      <c r="NZA478" s="133"/>
      <c r="NZB478" s="133"/>
      <c r="NZC478" s="133"/>
      <c r="NZD478" s="133"/>
      <c r="NZE478" s="133"/>
      <c r="NZF478" s="133"/>
      <c r="NZG478" s="133"/>
      <c r="NZH478" s="133"/>
      <c r="NZI478" s="133"/>
      <c r="NZJ478" s="133"/>
      <c r="NZK478" s="133"/>
      <c r="NZL478" s="133"/>
      <c r="NZM478" s="133"/>
      <c r="NZN478" s="133"/>
      <c r="NZO478" s="133"/>
      <c r="NZP478" s="133"/>
      <c r="NZQ478" s="133"/>
      <c r="NZR478" s="133"/>
      <c r="NZS478" s="133"/>
      <c r="NZT478" s="133"/>
      <c r="NZU478" s="133"/>
      <c r="NZV478" s="133"/>
      <c r="NZW478" s="133"/>
      <c r="NZX478" s="133"/>
      <c r="NZY478" s="133"/>
      <c r="NZZ478" s="133"/>
      <c r="OAA478" s="133"/>
      <c r="OAB478" s="133"/>
      <c r="OAC478" s="133"/>
      <c r="OAD478" s="133"/>
      <c r="OAE478" s="133"/>
      <c r="OAF478" s="133"/>
      <c r="OAG478" s="133"/>
      <c r="OAH478" s="133"/>
      <c r="OAI478" s="133"/>
      <c r="OAJ478" s="133"/>
      <c r="OAK478" s="133"/>
      <c r="OAL478" s="133"/>
      <c r="OAM478" s="133"/>
      <c r="OAN478" s="133"/>
      <c r="OAO478" s="133"/>
      <c r="OAP478" s="133"/>
      <c r="OAQ478" s="133"/>
      <c r="OAR478" s="133"/>
      <c r="OAS478" s="133"/>
      <c r="OAT478" s="133"/>
      <c r="OAU478" s="133"/>
      <c r="OAV478" s="133"/>
      <c r="OAW478" s="133"/>
      <c r="OAX478" s="133"/>
      <c r="OAY478" s="133"/>
      <c r="OAZ478" s="133"/>
      <c r="OBA478" s="133"/>
      <c r="OBB478" s="133"/>
      <c r="OBC478" s="133"/>
      <c r="OBD478" s="133"/>
      <c r="OBE478" s="133"/>
      <c r="OBF478" s="133"/>
      <c r="OBG478" s="133"/>
      <c r="OBH478" s="133"/>
      <c r="OBI478" s="133"/>
      <c r="OBJ478" s="133"/>
      <c r="OBK478" s="133"/>
      <c r="OBL478" s="133"/>
      <c r="OBM478" s="133"/>
      <c r="OBN478" s="133"/>
      <c r="OBO478" s="133"/>
      <c r="OBP478" s="133"/>
      <c r="OBQ478" s="133"/>
      <c r="OBR478" s="133"/>
      <c r="OBS478" s="133"/>
      <c r="OBT478" s="133"/>
      <c r="OBU478" s="133"/>
      <c r="OBV478" s="133"/>
      <c r="OBW478" s="133"/>
      <c r="OBX478" s="133"/>
      <c r="OBY478" s="133"/>
      <c r="OBZ478" s="133"/>
      <c r="OCA478" s="133"/>
      <c r="OCB478" s="133"/>
      <c r="OCC478" s="133"/>
      <c r="OCD478" s="133"/>
      <c r="OCE478" s="133"/>
      <c r="OCF478" s="133"/>
      <c r="OCG478" s="133"/>
      <c r="OCH478" s="133"/>
      <c r="OCI478" s="133"/>
      <c r="OCJ478" s="133"/>
      <c r="OCK478" s="133"/>
      <c r="OCL478" s="133"/>
      <c r="OCM478" s="133"/>
      <c r="OCN478" s="133"/>
      <c r="OCO478" s="133"/>
      <c r="OCP478" s="133"/>
      <c r="OCQ478" s="133"/>
      <c r="OCR478" s="133"/>
      <c r="OCS478" s="133"/>
      <c r="OCT478" s="133"/>
      <c r="OCU478" s="133"/>
      <c r="OCV478" s="133"/>
      <c r="OCW478" s="133"/>
      <c r="OCX478" s="133"/>
      <c r="OCY478" s="133"/>
      <c r="OCZ478" s="133"/>
      <c r="ODA478" s="133"/>
      <c r="ODB478" s="133"/>
      <c r="ODC478" s="133"/>
      <c r="ODD478" s="133"/>
      <c r="ODE478" s="133"/>
      <c r="ODF478" s="133"/>
      <c r="ODG478" s="133"/>
      <c r="ODH478" s="133"/>
      <c r="ODI478" s="133"/>
      <c r="ODJ478" s="133"/>
      <c r="ODK478" s="133"/>
      <c r="ODL478" s="133"/>
      <c r="ODM478" s="133"/>
      <c r="ODN478" s="133"/>
      <c r="ODO478" s="133"/>
      <c r="ODP478" s="133"/>
      <c r="ODQ478" s="133"/>
      <c r="ODR478" s="133"/>
      <c r="ODS478" s="133"/>
      <c r="ODT478" s="133"/>
      <c r="ODU478" s="133"/>
      <c r="ODV478" s="133"/>
      <c r="ODW478" s="133"/>
      <c r="ODX478" s="133"/>
      <c r="ODY478" s="133"/>
      <c r="ODZ478" s="133"/>
      <c r="OEA478" s="133"/>
      <c r="OEB478" s="133"/>
      <c r="OEC478" s="133"/>
      <c r="OED478" s="133"/>
      <c r="OEE478" s="133"/>
      <c r="OEF478" s="133"/>
      <c r="OEG478" s="133"/>
      <c r="OEH478" s="133"/>
      <c r="OEI478" s="133"/>
      <c r="OEJ478" s="133"/>
      <c r="OEK478" s="133"/>
      <c r="OEL478" s="133"/>
      <c r="OEM478" s="133"/>
      <c r="OEN478" s="133"/>
      <c r="OEO478" s="133"/>
      <c r="OEP478" s="133"/>
      <c r="OEQ478" s="133"/>
      <c r="OER478" s="133"/>
      <c r="OES478" s="133"/>
      <c r="OET478" s="133"/>
      <c r="OEU478" s="133"/>
      <c r="OEV478" s="133"/>
      <c r="OEW478" s="133"/>
      <c r="OEX478" s="133"/>
      <c r="OEY478" s="133"/>
      <c r="OEZ478" s="133"/>
      <c r="OFA478" s="133"/>
      <c r="OFB478" s="133"/>
      <c r="OFC478" s="133"/>
      <c r="OFD478" s="133"/>
      <c r="OFE478" s="133"/>
      <c r="OFF478" s="133"/>
      <c r="OFG478" s="133"/>
      <c r="OFH478" s="133"/>
      <c r="OFI478" s="133"/>
      <c r="OFJ478" s="133"/>
      <c r="OFK478" s="133"/>
      <c r="OFL478" s="133"/>
      <c r="OFM478" s="133"/>
      <c r="OFN478" s="133"/>
      <c r="OFO478" s="133"/>
      <c r="OFP478" s="133"/>
      <c r="OFQ478" s="133"/>
      <c r="OFR478" s="133"/>
      <c r="OFS478" s="133"/>
      <c r="OFT478" s="133"/>
      <c r="OFU478" s="133"/>
      <c r="OFV478" s="133"/>
      <c r="OFW478" s="133"/>
      <c r="OFX478" s="133"/>
      <c r="OFY478" s="133"/>
      <c r="OFZ478" s="133"/>
      <c r="OGA478" s="133"/>
      <c r="OGB478" s="133"/>
      <c r="OGC478" s="133"/>
      <c r="OGD478" s="133"/>
      <c r="OGE478" s="133"/>
      <c r="OGF478" s="133"/>
      <c r="OGG478" s="133"/>
      <c r="OGH478" s="133"/>
      <c r="OGI478" s="133"/>
      <c r="OGJ478" s="133"/>
      <c r="OGK478" s="133"/>
      <c r="OGL478" s="133"/>
      <c r="OGM478" s="133"/>
      <c r="OGN478" s="133"/>
      <c r="OGO478" s="133"/>
      <c r="OGP478" s="133"/>
      <c r="OGQ478" s="133"/>
      <c r="OGR478" s="133"/>
      <c r="OGS478" s="133"/>
      <c r="OGT478" s="133"/>
      <c r="OGU478" s="133"/>
      <c r="OGV478" s="133"/>
      <c r="OGW478" s="133"/>
      <c r="OGX478" s="133"/>
      <c r="OGY478" s="133"/>
      <c r="OGZ478" s="133"/>
      <c r="OHA478" s="133"/>
      <c r="OHB478" s="133"/>
      <c r="OHC478" s="133"/>
      <c r="OHD478" s="133"/>
      <c r="OHE478" s="133"/>
      <c r="OHF478" s="133"/>
      <c r="OHG478" s="133"/>
      <c r="OHH478" s="133"/>
      <c r="OHI478" s="133"/>
      <c r="OHJ478" s="133"/>
      <c r="OHK478" s="133"/>
      <c r="OHL478" s="133"/>
      <c r="OHM478" s="133"/>
      <c r="OHN478" s="133"/>
      <c r="OHO478" s="133"/>
      <c r="OHP478" s="133"/>
      <c r="OHQ478" s="133"/>
      <c r="OHR478" s="133"/>
      <c r="OHS478" s="133"/>
      <c r="OHT478" s="133"/>
      <c r="OHU478" s="133"/>
      <c r="OHV478" s="133"/>
      <c r="OHW478" s="133"/>
      <c r="OHX478" s="133"/>
      <c r="OHY478" s="133"/>
      <c r="OHZ478" s="133"/>
      <c r="OIA478" s="133"/>
      <c r="OIB478" s="133"/>
      <c r="OIC478" s="133"/>
      <c r="OID478" s="133"/>
      <c r="OIE478" s="133"/>
      <c r="OIF478" s="133"/>
      <c r="OIG478" s="133"/>
      <c r="OIH478" s="133"/>
      <c r="OII478" s="133"/>
      <c r="OIJ478" s="133"/>
      <c r="OIK478" s="133"/>
      <c r="OIL478" s="133"/>
      <c r="OIM478" s="133"/>
      <c r="OIN478" s="133"/>
      <c r="OIO478" s="133"/>
      <c r="OIP478" s="133"/>
      <c r="OIQ478" s="133"/>
      <c r="OIR478" s="133"/>
      <c r="OIS478" s="133"/>
      <c r="OIT478" s="133"/>
      <c r="OIU478" s="133"/>
      <c r="OIV478" s="133"/>
      <c r="OIW478" s="133"/>
      <c r="OIX478" s="133"/>
      <c r="OIY478" s="133"/>
      <c r="OIZ478" s="133"/>
      <c r="OJA478" s="133"/>
      <c r="OJB478" s="133"/>
      <c r="OJC478" s="133"/>
      <c r="OJD478" s="133"/>
      <c r="OJE478" s="133"/>
      <c r="OJF478" s="133"/>
      <c r="OJG478" s="133"/>
      <c r="OJH478" s="133"/>
      <c r="OJI478" s="133"/>
      <c r="OJJ478" s="133"/>
      <c r="OJK478" s="133"/>
      <c r="OJL478" s="133"/>
      <c r="OJM478" s="133"/>
      <c r="OJN478" s="133"/>
      <c r="OJO478" s="133"/>
      <c r="OJP478" s="133"/>
      <c r="OJQ478" s="133"/>
      <c r="OJR478" s="133"/>
      <c r="OJS478" s="133"/>
      <c r="OJT478" s="133"/>
      <c r="OJU478" s="133"/>
      <c r="OJV478" s="133"/>
      <c r="OJW478" s="133"/>
      <c r="OJX478" s="133"/>
      <c r="OJY478" s="133"/>
      <c r="OJZ478" s="133"/>
      <c r="OKA478" s="133"/>
      <c r="OKB478" s="133"/>
      <c r="OKC478" s="133"/>
      <c r="OKD478" s="133"/>
      <c r="OKE478" s="133"/>
      <c r="OKF478" s="133"/>
      <c r="OKG478" s="133"/>
      <c r="OKH478" s="133"/>
      <c r="OKI478" s="133"/>
      <c r="OKJ478" s="133"/>
      <c r="OKK478" s="133"/>
      <c r="OKL478" s="133"/>
      <c r="OKM478" s="133"/>
      <c r="OKN478" s="133"/>
      <c r="OKO478" s="133"/>
      <c r="OKP478" s="133"/>
      <c r="OKQ478" s="133"/>
      <c r="OKR478" s="133"/>
      <c r="OKS478" s="133"/>
      <c r="OKT478" s="133"/>
      <c r="OKU478" s="133"/>
      <c r="OKV478" s="133"/>
      <c r="OKW478" s="133"/>
      <c r="OKX478" s="133"/>
      <c r="OKY478" s="133"/>
      <c r="OKZ478" s="133"/>
      <c r="OLA478" s="133"/>
      <c r="OLB478" s="133"/>
      <c r="OLC478" s="133"/>
      <c r="OLD478" s="133"/>
      <c r="OLE478" s="133"/>
      <c r="OLF478" s="133"/>
      <c r="OLG478" s="133"/>
      <c r="OLH478" s="133"/>
      <c r="OLI478" s="133"/>
      <c r="OLJ478" s="133"/>
      <c r="OLK478" s="133"/>
      <c r="OLL478" s="133"/>
      <c r="OLM478" s="133"/>
      <c r="OLN478" s="133"/>
      <c r="OLO478" s="133"/>
      <c r="OLP478" s="133"/>
      <c r="OLQ478" s="133"/>
      <c r="OLR478" s="133"/>
      <c r="OLS478" s="133"/>
      <c r="OLT478" s="133"/>
      <c r="OLU478" s="133"/>
      <c r="OLV478" s="133"/>
      <c r="OLW478" s="133"/>
      <c r="OLX478" s="133"/>
      <c r="OLY478" s="133"/>
      <c r="OLZ478" s="133"/>
      <c r="OMA478" s="133"/>
      <c r="OMB478" s="133"/>
      <c r="OMC478" s="133"/>
      <c r="OMD478" s="133"/>
      <c r="OME478" s="133"/>
      <c r="OMF478" s="133"/>
      <c r="OMG478" s="133"/>
      <c r="OMH478" s="133"/>
      <c r="OMI478" s="133"/>
      <c r="OMJ478" s="133"/>
      <c r="OMK478" s="133"/>
      <c r="OML478" s="133"/>
      <c r="OMM478" s="133"/>
      <c r="OMN478" s="133"/>
      <c r="OMO478" s="133"/>
      <c r="OMP478" s="133"/>
      <c r="OMQ478" s="133"/>
      <c r="OMR478" s="133"/>
      <c r="OMS478" s="133"/>
      <c r="OMT478" s="133"/>
      <c r="OMU478" s="133"/>
      <c r="OMV478" s="133"/>
      <c r="OMW478" s="133"/>
      <c r="OMX478" s="133"/>
      <c r="OMY478" s="133"/>
      <c r="OMZ478" s="133"/>
      <c r="ONA478" s="133"/>
      <c r="ONB478" s="133"/>
      <c r="ONC478" s="133"/>
      <c r="OND478" s="133"/>
      <c r="ONE478" s="133"/>
      <c r="ONF478" s="133"/>
      <c r="ONG478" s="133"/>
      <c r="ONH478" s="133"/>
      <c r="ONI478" s="133"/>
      <c r="ONJ478" s="133"/>
      <c r="ONK478" s="133"/>
      <c r="ONL478" s="133"/>
      <c r="ONM478" s="133"/>
      <c r="ONN478" s="133"/>
      <c r="ONO478" s="133"/>
      <c r="ONP478" s="133"/>
      <c r="ONQ478" s="133"/>
      <c r="ONR478" s="133"/>
      <c r="ONS478" s="133"/>
      <c r="ONT478" s="133"/>
      <c r="ONU478" s="133"/>
      <c r="ONV478" s="133"/>
      <c r="ONW478" s="133"/>
      <c r="ONX478" s="133"/>
      <c r="ONY478" s="133"/>
      <c r="ONZ478" s="133"/>
      <c r="OOA478" s="133"/>
      <c r="OOB478" s="133"/>
      <c r="OOC478" s="133"/>
      <c r="OOD478" s="133"/>
      <c r="OOE478" s="133"/>
      <c r="OOF478" s="133"/>
      <c r="OOG478" s="133"/>
      <c r="OOH478" s="133"/>
      <c r="OOI478" s="133"/>
      <c r="OOJ478" s="133"/>
      <c r="OOK478" s="133"/>
      <c r="OOL478" s="133"/>
      <c r="OOM478" s="133"/>
      <c r="OON478" s="133"/>
      <c r="OOO478" s="133"/>
      <c r="OOP478" s="133"/>
      <c r="OOQ478" s="133"/>
      <c r="OOR478" s="133"/>
      <c r="OOS478" s="133"/>
      <c r="OOT478" s="133"/>
      <c r="OOU478" s="133"/>
      <c r="OOV478" s="133"/>
      <c r="OOW478" s="133"/>
      <c r="OOX478" s="133"/>
      <c r="OOY478" s="133"/>
      <c r="OOZ478" s="133"/>
      <c r="OPA478" s="133"/>
      <c r="OPB478" s="133"/>
      <c r="OPC478" s="133"/>
      <c r="OPD478" s="133"/>
      <c r="OPE478" s="133"/>
      <c r="OPF478" s="133"/>
      <c r="OPG478" s="133"/>
      <c r="OPH478" s="133"/>
      <c r="OPI478" s="133"/>
      <c r="OPJ478" s="133"/>
      <c r="OPK478" s="133"/>
      <c r="OPL478" s="133"/>
      <c r="OPM478" s="133"/>
      <c r="OPN478" s="133"/>
      <c r="OPO478" s="133"/>
      <c r="OPP478" s="133"/>
      <c r="OPQ478" s="133"/>
      <c r="OPR478" s="133"/>
      <c r="OPS478" s="133"/>
      <c r="OPT478" s="133"/>
      <c r="OPU478" s="133"/>
      <c r="OPV478" s="133"/>
      <c r="OPW478" s="133"/>
      <c r="OPX478" s="133"/>
      <c r="OPY478" s="133"/>
      <c r="OPZ478" s="133"/>
      <c r="OQA478" s="133"/>
      <c r="OQB478" s="133"/>
      <c r="OQC478" s="133"/>
      <c r="OQD478" s="133"/>
      <c r="OQE478" s="133"/>
      <c r="OQF478" s="133"/>
      <c r="OQG478" s="133"/>
      <c r="OQH478" s="133"/>
      <c r="OQI478" s="133"/>
      <c r="OQJ478" s="133"/>
      <c r="OQK478" s="133"/>
      <c r="OQL478" s="133"/>
      <c r="OQM478" s="133"/>
      <c r="OQN478" s="133"/>
      <c r="OQO478" s="133"/>
      <c r="OQP478" s="133"/>
      <c r="OQQ478" s="133"/>
      <c r="OQR478" s="133"/>
      <c r="OQS478" s="133"/>
      <c r="OQT478" s="133"/>
      <c r="OQU478" s="133"/>
      <c r="OQV478" s="133"/>
      <c r="OQW478" s="133"/>
      <c r="OQX478" s="133"/>
      <c r="OQY478" s="133"/>
      <c r="OQZ478" s="133"/>
      <c r="ORA478" s="133"/>
      <c r="ORB478" s="133"/>
      <c r="ORC478" s="133"/>
      <c r="ORD478" s="133"/>
      <c r="ORE478" s="133"/>
      <c r="ORF478" s="133"/>
      <c r="ORG478" s="133"/>
      <c r="ORH478" s="133"/>
      <c r="ORI478" s="133"/>
      <c r="ORJ478" s="133"/>
      <c r="ORK478" s="133"/>
      <c r="ORL478" s="133"/>
      <c r="ORM478" s="133"/>
      <c r="ORN478" s="133"/>
      <c r="ORO478" s="133"/>
      <c r="ORP478" s="133"/>
      <c r="ORQ478" s="133"/>
      <c r="ORR478" s="133"/>
      <c r="ORS478" s="133"/>
      <c r="ORT478" s="133"/>
      <c r="ORU478" s="133"/>
      <c r="ORV478" s="133"/>
      <c r="ORW478" s="133"/>
      <c r="ORX478" s="133"/>
      <c r="ORY478" s="133"/>
      <c r="ORZ478" s="133"/>
      <c r="OSA478" s="133"/>
      <c r="OSB478" s="133"/>
      <c r="OSC478" s="133"/>
      <c r="OSD478" s="133"/>
      <c r="OSE478" s="133"/>
      <c r="OSF478" s="133"/>
      <c r="OSG478" s="133"/>
      <c r="OSH478" s="133"/>
      <c r="OSI478" s="133"/>
      <c r="OSJ478" s="133"/>
      <c r="OSK478" s="133"/>
      <c r="OSL478" s="133"/>
      <c r="OSM478" s="133"/>
      <c r="OSN478" s="133"/>
      <c r="OSO478" s="133"/>
      <c r="OSP478" s="133"/>
      <c r="OSQ478" s="133"/>
      <c r="OSR478" s="133"/>
      <c r="OSS478" s="133"/>
      <c r="OST478" s="133"/>
      <c r="OSU478" s="133"/>
      <c r="OSV478" s="133"/>
      <c r="OSW478" s="133"/>
      <c r="OSX478" s="133"/>
      <c r="OSY478" s="133"/>
      <c r="OSZ478" s="133"/>
      <c r="OTA478" s="133"/>
      <c r="OTB478" s="133"/>
      <c r="OTC478" s="133"/>
      <c r="OTD478" s="133"/>
      <c r="OTE478" s="133"/>
      <c r="OTF478" s="133"/>
      <c r="OTG478" s="133"/>
      <c r="OTH478" s="133"/>
      <c r="OTI478" s="133"/>
      <c r="OTJ478" s="133"/>
      <c r="OTK478" s="133"/>
      <c r="OTL478" s="133"/>
      <c r="OTM478" s="133"/>
      <c r="OTN478" s="133"/>
      <c r="OTO478" s="133"/>
      <c r="OTP478" s="133"/>
      <c r="OTQ478" s="133"/>
      <c r="OTR478" s="133"/>
      <c r="OTS478" s="133"/>
      <c r="OTT478" s="133"/>
      <c r="OTU478" s="133"/>
      <c r="OTV478" s="133"/>
      <c r="OTW478" s="133"/>
      <c r="OTX478" s="133"/>
      <c r="OTY478" s="133"/>
      <c r="OTZ478" s="133"/>
      <c r="OUA478" s="133"/>
      <c r="OUB478" s="133"/>
      <c r="OUC478" s="133"/>
      <c r="OUD478" s="133"/>
      <c r="OUE478" s="133"/>
      <c r="OUF478" s="133"/>
      <c r="OUG478" s="133"/>
      <c r="OUH478" s="133"/>
      <c r="OUI478" s="133"/>
      <c r="OUJ478" s="133"/>
      <c r="OUK478" s="133"/>
      <c r="OUL478" s="133"/>
      <c r="OUM478" s="133"/>
      <c r="OUN478" s="133"/>
      <c r="OUO478" s="133"/>
      <c r="OUP478" s="133"/>
      <c r="OUQ478" s="133"/>
      <c r="OUR478" s="133"/>
      <c r="OUS478" s="133"/>
      <c r="OUT478" s="133"/>
      <c r="OUU478" s="133"/>
      <c r="OUV478" s="133"/>
      <c r="OUW478" s="133"/>
      <c r="OUX478" s="133"/>
      <c r="OUY478" s="133"/>
      <c r="OUZ478" s="133"/>
      <c r="OVA478" s="133"/>
      <c r="OVB478" s="133"/>
      <c r="OVC478" s="133"/>
      <c r="OVD478" s="133"/>
      <c r="OVE478" s="133"/>
      <c r="OVF478" s="133"/>
      <c r="OVG478" s="133"/>
      <c r="OVH478" s="133"/>
      <c r="OVI478" s="133"/>
      <c r="OVJ478" s="133"/>
      <c r="OVK478" s="133"/>
      <c r="OVL478" s="133"/>
      <c r="OVM478" s="133"/>
      <c r="OVN478" s="133"/>
      <c r="OVO478" s="133"/>
      <c r="OVP478" s="133"/>
      <c r="OVQ478" s="133"/>
      <c r="OVR478" s="133"/>
      <c r="OVS478" s="133"/>
      <c r="OVT478" s="133"/>
      <c r="OVU478" s="133"/>
      <c r="OVV478" s="133"/>
      <c r="OVW478" s="133"/>
      <c r="OVX478" s="133"/>
      <c r="OVY478" s="133"/>
      <c r="OVZ478" s="133"/>
      <c r="OWA478" s="133"/>
      <c r="OWB478" s="133"/>
      <c r="OWC478" s="133"/>
      <c r="OWD478" s="133"/>
      <c r="OWE478" s="133"/>
      <c r="OWF478" s="133"/>
      <c r="OWG478" s="133"/>
      <c r="OWH478" s="133"/>
      <c r="OWI478" s="133"/>
      <c r="OWJ478" s="133"/>
      <c r="OWK478" s="133"/>
      <c r="OWL478" s="133"/>
      <c r="OWM478" s="133"/>
      <c r="OWN478" s="133"/>
      <c r="OWO478" s="133"/>
      <c r="OWP478" s="133"/>
      <c r="OWQ478" s="133"/>
      <c r="OWR478" s="133"/>
      <c r="OWS478" s="133"/>
      <c r="OWT478" s="133"/>
      <c r="OWU478" s="133"/>
      <c r="OWV478" s="133"/>
      <c r="OWW478" s="133"/>
      <c r="OWX478" s="133"/>
      <c r="OWY478" s="133"/>
      <c r="OWZ478" s="133"/>
      <c r="OXA478" s="133"/>
      <c r="OXB478" s="133"/>
      <c r="OXC478" s="133"/>
      <c r="OXD478" s="133"/>
      <c r="OXE478" s="133"/>
      <c r="OXF478" s="133"/>
      <c r="OXG478" s="133"/>
      <c r="OXH478" s="133"/>
      <c r="OXI478" s="133"/>
      <c r="OXJ478" s="133"/>
      <c r="OXK478" s="133"/>
      <c r="OXL478" s="133"/>
      <c r="OXM478" s="133"/>
      <c r="OXN478" s="133"/>
      <c r="OXO478" s="133"/>
      <c r="OXP478" s="133"/>
      <c r="OXQ478" s="133"/>
      <c r="OXR478" s="133"/>
      <c r="OXS478" s="133"/>
      <c r="OXT478" s="133"/>
      <c r="OXU478" s="133"/>
      <c r="OXV478" s="133"/>
      <c r="OXW478" s="133"/>
      <c r="OXX478" s="133"/>
      <c r="OXY478" s="133"/>
      <c r="OXZ478" s="133"/>
      <c r="OYA478" s="133"/>
      <c r="OYB478" s="133"/>
      <c r="OYC478" s="133"/>
      <c r="OYD478" s="133"/>
      <c r="OYE478" s="133"/>
      <c r="OYF478" s="133"/>
      <c r="OYG478" s="133"/>
      <c r="OYH478" s="133"/>
      <c r="OYI478" s="133"/>
      <c r="OYJ478" s="133"/>
      <c r="OYK478" s="133"/>
      <c r="OYL478" s="133"/>
      <c r="OYM478" s="133"/>
      <c r="OYN478" s="133"/>
      <c r="OYO478" s="133"/>
      <c r="OYP478" s="133"/>
      <c r="OYQ478" s="133"/>
      <c r="OYR478" s="133"/>
      <c r="OYS478" s="133"/>
      <c r="OYT478" s="133"/>
      <c r="OYU478" s="133"/>
      <c r="OYV478" s="133"/>
      <c r="OYW478" s="133"/>
      <c r="OYX478" s="133"/>
      <c r="OYY478" s="133"/>
      <c r="OYZ478" s="133"/>
      <c r="OZA478" s="133"/>
      <c r="OZB478" s="133"/>
      <c r="OZC478" s="133"/>
      <c r="OZD478" s="133"/>
      <c r="OZE478" s="133"/>
      <c r="OZF478" s="133"/>
      <c r="OZG478" s="133"/>
      <c r="OZH478" s="133"/>
      <c r="OZI478" s="133"/>
      <c r="OZJ478" s="133"/>
      <c r="OZK478" s="133"/>
      <c r="OZL478" s="133"/>
      <c r="OZM478" s="133"/>
      <c r="OZN478" s="133"/>
      <c r="OZO478" s="133"/>
      <c r="OZP478" s="133"/>
      <c r="OZQ478" s="133"/>
      <c r="OZR478" s="133"/>
      <c r="OZS478" s="133"/>
      <c r="OZT478" s="133"/>
      <c r="OZU478" s="133"/>
      <c r="OZV478" s="133"/>
      <c r="OZW478" s="133"/>
      <c r="OZX478" s="133"/>
      <c r="OZY478" s="133"/>
      <c r="OZZ478" s="133"/>
      <c r="PAA478" s="133"/>
      <c r="PAB478" s="133"/>
      <c r="PAC478" s="133"/>
      <c r="PAD478" s="133"/>
      <c r="PAE478" s="133"/>
      <c r="PAF478" s="133"/>
      <c r="PAG478" s="133"/>
      <c r="PAH478" s="133"/>
      <c r="PAI478" s="133"/>
      <c r="PAJ478" s="133"/>
      <c r="PAK478" s="133"/>
      <c r="PAL478" s="133"/>
      <c r="PAM478" s="133"/>
      <c r="PAN478" s="133"/>
      <c r="PAO478" s="133"/>
      <c r="PAP478" s="133"/>
      <c r="PAQ478" s="133"/>
      <c r="PAR478" s="133"/>
      <c r="PAS478" s="133"/>
      <c r="PAT478" s="133"/>
      <c r="PAU478" s="133"/>
      <c r="PAV478" s="133"/>
      <c r="PAW478" s="133"/>
      <c r="PAX478" s="133"/>
      <c r="PAY478" s="133"/>
      <c r="PAZ478" s="133"/>
      <c r="PBA478" s="133"/>
      <c r="PBB478" s="133"/>
      <c r="PBC478" s="133"/>
      <c r="PBD478" s="133"/>
      <c r="PBE478" s="133"/>
      <c r="PBF478" s="133"/>
      <c r="PBG478" s="133"/>
      <c r="PBH478" s="133"/>
      <c r="PBI478" s="133"/>
      <c r="PBJ478" s="133"/>
      <c r="PBK478" s="133"/>
      <c r="PBL478" s="133"/>
      <c r="PBM478" s="133"/>
      <c r="PBN478" s="133"/>
      <c r="PBO478" s="133"/>
      <c r="PBP478" s="133"/>
      <c r="PBQ478" s="133"/>
      <c r="PBR478" s="133"/>
      <c r="PBS478" s="133"/>
      <c r="PBT478" s="133"/>
      <c r="PBU478" s="133"/>
      <c r="PBV478" s="133"/>
      <c r="PBW478" s="133"/>
      <c r="PBX478" s="133"/>
      <c r="PBY478" s="133"/>
      <c r="PBZ478" s="133"/>
      <c r="PCA478" s="133"/>
      <c r="PCB478" s="133"/>
      <c r="PCC478" s="133"/>
      <c r="PCD478" s="133"/>
      <c r="PCE478" s="133"/>
      <c r="PCF478" s="133"/>
      <c r="PCG478" s="133"/>
      <c r="PCH478" s="133"/>
      <c r="PCI478" s="133"/>
      <c r="PCJ478" s="133"/>
      <c r="PCK478" s="133"/>
      <c r="PCL478" s="133"/>
      <c r="PCM478" s="133"/>
      <c r="PCN478" s="133"/>
      <c r="PCO478" s="133"/>
      <c r="PCP478" s="133"/>
      <c r="PCQ478" s="133"/>
      <c r="PCR478" s="133"/>
      <c r="PCS478" s="133"/>
      <c r="PCT478" s="133"/>
      <c r="PCU478" s="133"/>
      <c r="PCV478" s="133"/>
      <c r="PCW478" s="133"/>
      <c r="PCX478" s="133"/>
      <c r="PCY478" s="133"/>
      <c r="PCZ478" s="133"/>
      <c r="PDA478" s="133"/>
      <c r="PDB478" s="133"/>
      <c r="PDC478" s="133"/>
      <c r="PDD478" s="133"/>
      <c r="PDE478" s="133"/>
      <c r="PDF478" s="133"/>
      <c r="PDG478" s="133"/>
      <c r="PDH478" s="133"/>
      <c r="PDI478" s="133"/>
      <c r="PDJ478" s="133"/>
      <c r="PDK478" s="133"/>
      <c r="PDL478" s="133"/>
      <c r="PDM478" s="133"/>
      <c r="PDN478" s="133"/>
      <c r="PDO478" s="133"/>
      <c r="PDP478" s="133"/>
      <c r="PDQ478" s="133"/>
      <c r="PDR478" s="133"/>
      <c r="PDS478" s="133"/>
      <c r="PDT478" s="133"/>
      <c r="PDU478" s="133"/>
      <c r="PDV478" s="133"/>
      <c r="PDW478" s="133"/>
      <c r="PDX478" s="133"/>
      <c r="PDY478" s="133"/>
      <c r="PDZ478" s="133"/>
      <c r="PEA478" s="133"/>
      <c r="PEB478" s="133"/>
      <c r="PEC478" s="133"/>
      <c r="PED478" s="133"/>
      <c r="PEE478" s="133"/>
      <c r="PEF478" s="133"/>
      <c r="PEG478" s="133"/>
      <c r="PEH478" s="133"/>
      <c r="PEI478" s="133"/>
      <c r="PEJ478" s="133"/>
      <c r="PEK478" s="133"/>
      <c r="PEL478" s="133"/>
      <c r="PEM478" s="133"/>
      <c r="PEN478" s="133"/>
      <c r="PEO478" s="133"/>
      <c r="PEP478" s="133"/>
      <c r="PEQ478" s="133"/>
      <c r="PER478" s="133"/>
      <c r="PES478" s="133"/>
      <c r="PET478" s="133"/>
      <c r="PEU478" s="133"/>
      <c r="PEV478" s="133"/>
      <c r="PEW478" s="133"/>
      <c r="PEX478" s="133"/>
      <c r="PEY478" s="133"/>
      <c r="PEZ478" s="133"/>
      <c r="PFA478" s="133"/>
      <c r="PFB478" s="133"/>
      <c r="PFC478" s="133"/>
      <c r="PFD478" s="133"/>
      <c r="PFE478" s="133"/>
      <c r="PFF478" s="133"/>
      <c r="PFG478" s="133"/>
      <c r="PFH478" s="133"/>
      <c r="PFI478" s="133"/>
      <c r="PFJ478" s="133"/>
      <c r="PFK478" s="133"/>
      <c r="PFL478" s="133"/>
      <c r="PFM478" s="133"/>
      <c r="PFN478" s="133"/>
      <c r="PFO478" s="133"/>
      <c r="PFP478" s="133"/>
      <c r="PFQ478" s="133"/>
      <c r="PFR478" s="133"/>
      <c r="PFS478" s="133"/>
      <c r="PFT478" s="133"/>
      <c r="PFU478" s="133"/>
      <c r="PFV478" s="133"/>
      <c r="PFW478" s="133"/>
      <c r="PFX478" s="133"/>
      <c r="PFY478" s="133"/>
      <c r="PFZ478" s="133"/>
      <c r="PGA478" s="133"/>
      <c r="PGB478" s="133"/>
      <c r="PGC478" s="133"/>
      <c r="PGD478" s="133"/>
      <c r="PGE478" s="133"/>
      <c r="PGF478" s="133"/>
      <c r="PGG478" s="133"/>
      <c r="PGH478" s="133"/>
      <c r="PGI478" s="133"/>
      <c r="PGJ478" s="133"/>
      <c r="PGK478" s="133"/>
      <c r="PGL478" s="133"/>
      <c r="PGM478" s="133"/>
      <c r="PGN478" s="133"/>
      <c r="PGO478" s="133"/>
      <c r="PGP478" s="133"/>
      <c r="PGQ478" s="133"/>
      <c r="PGR478" s="133"/>
      <c r="PGS478" s="133"/>
      <c r="PGT478" s="133"/>
      <c r="PGU478" s="133"/>
      <c r="PGV478" s="133"/>
      <c r="PGW478" s="133"/>
      <c r="PGX478" s="133"/>
      <c r="PGY478" s="133"/>
      <c r="PGZ478" s="133"/>
      <c r="PHA478" s="133"/>
      <c r="PHB478" s="133"/>
      <c r="PHC478" s="133"/>
      <c r="PHD478" s="133"/>
      <c r="PHE478" s="133"/>
      <c r="PHF478" s="133"/>
      <c r="PHG478" s="133"/>
      <c r="PHH478" s="133"/>
      <c r="PHI478" s="133"/>
      <c r="PHJ478" s="133"/>
      <c r="PHK478" s="133"/>
      <c r="PHL478" s="133"/>
      <c r="PHM478" s="133"/>
      <c r="PHN478" s="133"/>
      <c r="PHO478" s="133"/>
      <c r="PHP478" s="133"/>
      <c r="PHQ478" s="133"/>
      <c r="PHR478" s="133"/>
      <c r="PHS478" s="133"/>
      <c r="PHT478" s="133"/>
      <c r="PHU478" s="133"/>
      <c r="PHV478" s="133"/>
      <c r="PHW478" s="133"/>
      <c r="PHX478" s="133"/>
      <c r="PHY478" s="133"/>
      <c r="PHZ478" s="133"/>
      <c r="PIA478" s="133"/>
      <c r="PIB478" s="133"/>
      <c r="PIC478" s="133"/>
      <c r="PID478" s="133"/>
      <c r="PIE478" s="133"/>
      <c r="PIF478" s="133"/>
      <c r="PIG478" s="133"/>
      <c r="PIH478" s="133"/>
      <c r="PII478" s="133"/>
      <c r="PIJ478" s="133"/>
      <c r="PIK478" s="133"/>
      <c r="PIL478" s="133"/>
      <c r="PIM478" s="133"/>
      <c r="PIN478" s="133"/>
      <c r="PIO478" s="133"/>
      <c r="PIP478" s="133"/>
      <c r="PIQ478" s="133"/>
      <c r="PIR478" s="133"/>
      <c r="PIS478" s="133"/>
      <c r="PIT478" s="133"/>
      <c r="PIU478" s="133"/>
      <c r="PIV478" s="133"/>
      <c r="PIW478" s="133"/>
      <c r="PIX478" s="133"/>
      <c r="PIY478" s="133"/>
      <c r="PIZ478" s="133"/>
      <c r="PJA478" s="133"/>
      <c r="PJB478" s="133"/>
      <c r="PJC478" s="133"/>
      <c r="PJD478" s="133"/>
      <c r="PJE478" s="133"/>
      <c r="PJF478" s="133"/>
      <c r="PJG478" s="133"/>
      <c r="PJH478" s="133"/>
      <c r="PJI478" s="133"/>
      <c r="PJJ478" s="133"/>
      <c r="PJK478" s="133"/>
      <c r="PJL478" s="133"/>
      <c r="PJM478" s="133"/>
      <c r="PJN478" s="133"/>
      <c r="PJO478" s="133"/>
      <c r="PJP478" s="133"/>
      <c r="PJQ478" s="133"/>
      <c r="PJR478" s="133"/>
      <c r="PJS478" s="133"/>
      <c r="PJT478" s="133"/>
      <c r="PJU478" s="133"/>
      <c r="PJV478" s="133"/>
      <c r="PJW478" s="133"/>
      <c r="PJX478" s="133"/>
      <c r="PJY478" s="133"/>
      <c r="PJZ478" s="133"/>
      <c r="PKA478" s="133"/>
      <c r="PKB478" s="133"/>
      <c r="PKC478" s="133"/>
      <c r="PKD478" s="133"/>
      <c r="PKE478" s="133"/>
      <c r="PKF478" s="133"/>
      <c r="PKG478" s="133"/>
      <c r="PKH478" s="133"/>
      <c r="PKI478" s="133"/>
      <c r="PKJ478" s="133"/>
      <c r="PKK478" s="133"/>
      <c r="PKL478" s="133"/>
      <c r="PKM478" s="133"/>
      <c r="PKN478" s="133"/>
      <c r="PKO478" s="133"/>
      <c r="PKP478" s="133"/>
      <c r="PKQ478" s="133"/>
      <c r="PKR478" s="133"/>
      <c r="PKS478" s="133"/>
      <c r="PKT478" s="133"/>
      <c r="PKU478" s="133"/>
      <c r="PKV478" s="133"/>
      <c r="PKW478" s="133"/>
      <c r="PKX478" s="133"/>
      <c r="PKY478" s="133"/>
      <c r="PKZ478" s="133"/>
      <c r="PLA478" s="133"/>
      <c r="PLB478" s="133"/>
      <c r="PLC478" s="133"/>
      <c r="PLD478" s="133"/>
      <c r="PLE478" s="133"/>
      <c r="PLF478" s="133"/>
      <c r="PLG478" s="133"/>
      <c r="PLH478" s="133"/>
      <c r="PLI478" s="133"/>
      <c r="PLJ478" s="133"/>
      <c r="PLK478" s="133"/>
      <c r="PLL478" s="133"/>
      <c r="PLM478" s="133"/>
      <c r="PLN478" s="133"/>
      <c r="PLO478" s="133"/>
      <c r="PLP478" s="133"/>
      <c r="PLQ478" s="133"/>
      <c r="PLR478" s="133"/>
      <c r="PLS478" s="133"/>
      <c r="PLT478" s="133"/>
      <c r="PLU478" s="133"/>
      <c r="PLV478" s="133"/>
      <c r="PLW478" s="133"/>
      <c r="PLX478" s="133"/>
      <c r="PLY478" s="133"/>
      <c r="PLZ478" s="133"/>
      <c r="PMA478" s="133"/>
      <c r="PMB478" s="133"/>
      <c r="PMC478" s="133"/>
      <c r="PMD478" s="133"/>
      <c r="PME478" s="133"/>
      <c r="PMF478" s="133"/>
      <c r="PMG478" s="133"/>
      <c r="PMH478" s="133"/>
      <c r="PMI478" s="133"/>
      <c r="PMJ478" s="133"/>
      <c r="PMK478" s="133"/>
      <c r="PML478" s="133"/>
      <c r="PMM478" s="133"/>
      <c r="PMN478" s="133"/>
      <c r="PMO478" s="133"/>
      <c r="PMP478" s="133"/>
      <c r="PMQ478" s="133"/>
      <c r="PMR478" s="133"/>
      <c r="PMS478" s="133"/>
      <c r="PMT478" s="133"/>
      <c r="PMU478" s="133"/>
      <c r="PMV478" s="133"/>
      <c r="PMW478" s="133"/>
      <c r="PMX478" s="133"/>
      <c r="PMY478" s="133"/>
      <c r="PMZ478" s="133"/>
      <c r="PNA478" s="133"/>
      <c r="PNB478" s="133"/>
      <c r="PNC478" s="133"/>
      <c r="PND478" s="133"/>
      <c r="PNE478" s="133"/>
      <c r="PNF478" s="133"/>
      <c r="PNG478" s="133"/>
      <c r="PNH478" s="133"/>
      <c r="PNI478" s="133"/>
      <c r="PNJ478" s="133"/>
      <c r="PNK478" s="133"/>
      <c r="PNL478" s="133"/>
      <c r="PNM478" s="133"/>
      <c r="PNN478" s="133"/>
      <c r="PNO478" s="133"/>
      <c r="PNP478" s="133"/>
      <c r="PNQ478" s="133"/>
      <c r="PNR478" s="133"/>
      <c r="PNS478" s="133"/>
      <c r="PNT478" s="133"/>
      <c r="PNU478" s="133"/>
      <c r="PNV478" s="133"/>
      <c r="PNW478" s="133"/>
      <c r="PNX478" s="133"/>
      <c r="PNY478" s="133"/>
      <c r="PNZ478" s="133"/>
      <c r="POA478" s="133"/>
      <c r="POB478" s="133"/>
      <c r="POC478" s="133"/>
      <c r="POD478" s="133"/>
      <c r="POE478" s="133"/>
      <c r="POF478" s="133"/>
      <c r="POG478" s="133"/>
      <c r="POH478" s="133"/>
      <c r="POI478" s="133"/>
      <c r="POJ478" s="133"/>
      <c r="POK478" s="133"/>
      <c r="POL478" s="133"/>
      <c r="POM478" s="133"/>
      <c r="PON478" s="133"/>
      <c r="POO478" s="133"/>
      <c r="POP478" s="133"/>
      <c r="POQ478" s="133"/>
      <c r="POR478" s="133"/>
      <c r="POS478" s="133"/>
      <c r="POT478" s="133"/>
      <c r="POU478" s="133"/>
      <c r="POV478" s="133"/>
      <c r="POW478" s="133"/>
      <c r="POX478" s="133"/>
      <c r="POY478" s="133"/>
      <c r="POZ478" s="133"/>
      <c r="PPA478" s="133"/>
      <c r="PPB478" s="133"/>
      <c r="PPC478" s="133"/>
      <c r="PPD478" s="133"/>
      <c r="PPE478" s="133"/>
      <c r="PPF478" s="133"/>
      <c r="PPG478" s="133"/>
      <c r="PPH478" s="133"/>
      <c r="PPI478" s="133"/>
      <c r="PPJ478" s="133"/>
      <c r="PPK478" s="133"/>
      <c r="PPL478" s="133"/>
      <c r="PPM478" s="133"/>
      <c r="PPN478" s="133"/>
      <c r="PPO478" s="133"/>
      <c r="PPP478" s="133"/>
      <c r="PPQ478" s="133"/>
      <c r="PPR478" s="133"/>
      <c r="PPS478" s="133"/>
      <c r="PPT478" s="133"/>
      <c r="PPU478" s="133"/>
      <c r="PPV478" s="133"/>
      <c r="PPW478" s="133"/>
      <c r="PPX478" s="133"/>
      <c r="PPY478" s="133"/>
      <c r="PPZ478" s="133"/>
      <c r="PQA478" s="133"/>
      <c r="PQB478" s="133"/>
      <c r="PQC478" s="133"/>
      <c r="PQD478" s="133"/>
      <c r="PQE478" s="133"/>
      <c r="PQF478" s="133"/>
      <c r="PQG478" s="133"/>
      <c r="PQH478" s="133"/>
      <c r="PQI478" s="133"/>
      <c r="PQJ478" s="133"/>
      <c r="PQK478" s="133"/>
      <c r="PQL478" s="133"/>
      <c r="PQM478" s="133"/>
      <c r="PQN478" s="133"/>
      <c r="PQO478" s="133"/>
      <c r="PQP478" s="133"/>
      <c r="PQQ478" s="133"/>
      <c r="PQR478" s="133"/>
      <c r="PQS478" s="133"/>
      <c r="PQT478" s="133"/>
      <c r="PQU478" s="133"/>
      <c r="PQV478" s="133"/>
      <c r="PQW478" s="133"/>
      <c r="PQX478" s="133"/>
      <c r="PQY478" s="133"/>
      <c r="PQZ478" s="133"/>
      <c r="PRA478" s="133"/>
      <c r="PRB478" s="133"/>
      <c r="PRC478" s="133"/>
      <c r="PRD478" s="133"/>
      <c r="PRE478" s="133"/>
      <c r="PRF478" s="133"/>
      <c r="PRG478" s="133"/>
      <c r="PRH478" s="133"/>
      <c r="PRI478" s="133"/>
      <c r="PRJ478" s="133"/>
      <c r="PRK478" s="133"/>
      <c r="PRL478" s="133"/>
      <c r="PRM478" s="133"/>
      <c r="PRN478" s="133"/>
      <c r="PRO478" s="133"/>
      <c r="PRP478" s="133"/>
      <c r="PRQ478" s="133"/>
      <c r="PRR478" s="133"/>
      <c r="PRS478" s="133"/>
      <c r="PRT478" s="133"/>
      <c r="PRU478" s="133"/>
      <c r="PRV478" s="133"/>
      <c r="PRW478" s="133"/>
      <c r="PRX478" s="133"/>
      <c r="PRY478" s="133"/>
      <c r="PRZ478" s="133"/>
      <c r="PSA478" s="133"/>
      <c r="PSB478" s="133"/>
      <c r="PSC478" s="133"/>
      <c r="PSD478" s="133"/>
      <c r="PSE478" s="133"/>
      <c r="PSF478" s="133"/>
      <c r="PSG478" s="133"/>
      <c r="PSH478" s="133"/>
      <c r="PSI478" s="133"/>
      <c r="PSJ478" s="133"/>
      <c r="PSK478" s="133"/>
      <c r="PSL478" s="133"/>
      <c r="PSM478" s="133"/>
      <c r="PSN478" s="133"/>
      <c r="PSO478" s="133"/>
      <c r="PSP478" s="133"/>
      <c r="PSQ478" s="133"/>
      <c r="PSR478" s="133"/>
      <c r="PSS478" s="133"/>
      <c r="PST478" s="133"/>
      <c r="PSU478" s="133"/>
      <c r="PSV478" s="133"/>
      <c r="PSW478" s="133"/>
      <c r="PSX478" s="133"/>
      <c r="PSY478" s="133"/>
      <c r="PSZ478" s="133"/>
      <c r="PTA478" s="133"/>
      <c r="PTB478" s="133"/>
      <c r="PTC478" s="133"/>
      <c r="PTD478" s="133"/>
      <c r="PTE478" s="133"/>
      <c r="PTF478" s="133"/>
      <c r="PTG478" s="133"/>
      <c r="PTH478" s="133"/>
      <c r="PTI478" s="133"/>
      <c r="PTJ478" s="133"/>
      <c r="PTK478" s="133"/>
      <c r="PTL478" s="133"/>
      <c r="PTM478" s="133"/>
      <c r="PTN478" s="133"/>
      <c r="PTO478" s="133"/>
      <c r="PTP478" s="133"/>
      <c r="PTQ478" s="133"/>
      <c r="PTR478" s="133"/>
      <c r="PTS478" s="133"/>
      <c r="PTT478" s="133"/>
      <c r="PTU478" s="133"/>
      <c r="PTV478" s="133"/>
      <c r="PTW478" s="133"/>
      <c r="PTX478" s="133"/>
      <c r="PTY478" s="133"/>
      <c r="PTZ478" s="133"/>
      <c r="PUA478" s="133"/>
      <c r="PUB478" s="133"/>
      <c r="PUC478" s="133"/>
      <c r="PUD478" s="133"/>
      <c r="PUE478" s="133"/>
      <c r="PUF478" s="133"/>
      <c r="PUG478" s="133"/>
      <c r="PUH478" s="133"/>
      <c r="PUI478" s="133"/>
      <c r="PUJ478" s="133"/>
      <c r="PUK478" s="133"/>
      <c r="PUL478" s="133"/>
      <c r="PUM478" s="133"/>
      <c r="PUN478" s="133"/>
      <c r="PUO478" s="133"/>
      <c r="PUP478" s="133"/>
      <c r="PUQ478" s="133"/>
      <c r="PUR478" s="133"/>
      <c r="PUS478" s="133"/>
      <c r="PUT478" s="133"/>
      <c r="PUU478" s="133"/>
      <c r="PUV478" s="133"/>
      <c r="PUW478" s="133"/>
      <c r="PUX478" s="133"/>
      <c r="PUY478" s="133"/>
      <c r="PUZ478" s="133"/>
      <c r="PVA478" s="133"/>
      <c r="PVB478" s="133"/>
      <c r="PVC478" s="133"/>
      <c r="PVD478" s="133"/>
      <c r="PVE478" s="133"/>
      <c r="PVF478" s="133"/>
      <c r="PVG478" s="133"/>
      <c r="PVH478" s="133"/>
      <c r="PVI478" s="133"/>
      <c r="PVJ478" s="133"/>
      <c r="PVK478" s="133"/>
      <c r="PVL478" s="133"/>
      <c r="PVM478" s="133"/>
      <c r="PVN478" s="133"/>
      <c r="PVO478" s="133"/>
      <c r="PVP478" s="133"/>
      <c r="PVQ478" s="133"/>
      <c r="PVR478" s="133"/>
      <c r="PVS478" s="133"/>
      <c r="PVT478" s="133"/>
      <c r="PVU478" s="133"/>
      <c r="PVV478" s="133"/>
      <c r="PVW478" s="133"/>
      <c r="PVX478" s="133"/>
      <c r="PVY478" s="133"/>
      <c r="PVZ478" s="133"/>
      <c r="PWA478" s="133"/>
      <c r="PWB478" s="133"/>
      <c r="PWC478" s="133"/>
      <c r="PWD478" s="133"/>
      <c r="PWE478" s="133"/>
      <c r="PWF478" s="133"/>
      <c r="PWG478" s="133"/>
      <c r="PWH478" s="133"/>
      <c r="PWI478" s="133"/>
      <c r="PWJ478" s="133"/>
      <c r="PWK478" s="133"/>
      <c r="PWL478" s="133"/>
      <c r="PWM478" s="133"/>
      <c r="PWN478" s="133"/>
      <c r="PWO478" s="133"/>
      <c r="PWP478" s="133"/>
      <c r="PWQ478" s="133"/>
      <c r="PWR478" s="133"/>
      <c r="PWS478" s="133"/>
      <c r="PWT478" s="133"/>
      <c r="PWU478" s="133"/>
      <c r="PWV478" s="133"/>
      <c r="PWW478" s="133"/>
      <c r="PWX478" s="133"/>
      <c r="PWY478" s="133"/>
      <c r="PWZ478" s="133"/>
      <c r="PXA478" s="133"/>
      <c r="PXB478" s="133"/>
      <c r="PXC478" s="133"/>
      <c r="PXD478" s="133"/>
      <c r="PXE478" s="133"/>
      <c r="PXF478" s="133"/>
      <c r="PXG478" s="133"/>
      <c r="PXH478" s="133"/>
      <c r="PXI478" s="133"/>
      <c r="PXJ478" s="133"/>
      <c r="PXK478" s="133"/>
      <c r="PXL478" s="133"/>
      <c r="PXM478" s="133"/>
      <c r="PXN478" s="133"/>
      <c r="PXO478" s="133"/>
      <c r="PXP478" s="133"/>
      <c r="PXQ478" s="133"/>
      <c r="PXR478" s="133"/>
      <c r="PXS478" s="133"/>
      <c r="PXT478" s="133"/>
      <c r="PXU478" s="133"/>
      <c r="PXV478" s="133"/>
      <c r="PXW478" s="133"/>
      <c r="PXX478" s="133"/>
      <c r="PXY478" s="133"/>
      <c r="PXZ478" s="133"/>
      <c r="PYA478" s="133"/>
      <c r="PYB478" s="133"/>
      <c r="PYC478" s="133"/>
      <c r="PYD478" s="133"/>
      <c r="PYE478" s="133"/>
      <c r="PYF478" s="133"/>
      <c r="PYG478" s="133"/>
      <c r="PYH478" s="133"/>
      <c r="PYI478" s="133"/>
      <c r="PYJ478" s="133"/>
      <c r="PYK478" s="133"/>
      <c r="PYL478" s="133"/>
      <c r="PYM478" s="133"/>
      <c r="PYN478" s="133"/>
      <c r="PYO478" s="133"/>
      <c r="PYP478" s="133"/>
      <c r="PYQ478" s="133"/>
      <c r="PYR478" s="133"/>
      <c r="PYS478" s="133"/>
      <c r="PYT478" s="133"/>
      <c r="PYU478" s="133"/>
      <c r="PYV478" s="133"/>
      <c r="PYW478" s="133"/>
      <c r="PYX478" s="133"/>
      <c r="PYY478" s="133"/>
      <c r="PYZ478" s="133"/>
      <c r="PZA478" s="133"/>
      <c r="PZB478" s="133"/>
      <c r="PZC478" s="133"/>
      <c r="PZD478" s="133"/>
      <c r="PZE478" s="133"/>
      <c r="PZF478" s="133"/>
      <c r="PZG478" s="133"/>
      <c r="PZH478" s="133"/>
      <c r="PZI478" s="133"/>
      <c r="PZJ478" s="133"/>
      <c r="PZK478" s="133"/>
      <c r="PZL478" s="133"/>
      <c r="PZM478" s="133"/>
      <c r="PZN478" s="133"/>
      <c r="PZO478" s="133"/>
      <c r="PZP478" s="133"/>
      <c r="PZQ478" s="133"/>
      <c r="PZR478" s="133"/>
      <c r="PZS478" s="133"/>
      <c r="PZT478" s="133"/>
      <c r="PZU478" s="133"/>
      <c r="PZV478" s="133"/>
      <c r="PZW478" s="133"/>
      <c r="PZX478" s="133"/>
      <c r="PZY478" s="133"/>
      <c r="PZZ478" s="133"/>
      <c r="QAA478" s="133"/>
      <c r="QAB478" s="133"/>
      <c r="QAC478" s="133"/>
      <c r="QAD478" s="133"/>
      <c r="QAE478" s="133"/>
      <c r="QAF478" s="133"/>
      <c r="QAG478" s="133"/>
      <c r="QAH478" s="133"/>
      <c r="QAI478" s="133"/>
      <c r="QAJ478" s="133"/>
      <c r="QAK478" s="133"/>
      <c r="QAL478" s="133"/>
      <c r="QAM478" s="133"/>
      <c r="QAN478" s="133"/>
      <c r="QAO478" s="133"/>
      <c r="QAP478" s="133"/>
      <c r="QAQ478" s="133"/>
      <c r="QAR478" s="133"/>
      <c r="QAS478" s="133"/>
      <c r="QAT478" s="133"/>
      <c r="QAU478" s="133"/>
      <c r="QAV478" s="133"/>
      <c r="QAW478" s="133"/>
      <c r="QAX478" s="133"/>
      <c r="QAY478" s="133"/>
      <c r="QAZ478" s="133"/>
      <c r="QBA478" s="133"/>
      <c r="QBB478" s="133"/>
      <c r="QBC478" s="133"/>
      <c r="QBD478" s="133"/>
      <c r="QBE478" s="133"/>
      <c r="QBF478" s="133"/>
      <c r="QBG478" s="133"/>
      <c r="QBH478" s="133"/>
      <c r="QBI478" s="133"/>
      <c r="QBJ478" s="133"/>
      <c r="QBK478" s="133"/>
      <c r="QBL478" s="133"/>
      <c r="QBM478" s="133"/>
      <c r="QBN478" s="133"/>
      <c r="QBO478" s="133"/>
      <c r="QBP478" s="133"/>
      <c r="QBQ478" s="133"/>
      <c r="QBR478" s="133"/>
      <c r="QBS478" s="133"/>
      <c r="QBT478" s="133"/>
      <c r="QBU478" s="133"/>
      <c r="QBV478" s="133"/>
      <c r="QBW478" s="133"/>
      <c r="QBX478" s="133"/>
      <c r="QBY478" s="133"/>
      <c r="QBZ478" s="133"/>
      <c r="QCA478" s="133"/>
      <c r="QCB478" s="133"/>
      <c r="QCC478" s="133"/>
      <c r="QCD478" s="133"/>
      <c r="QCE478" s="133"/>
      <c r="QCF478" s="133"/>
      <c r="QCG478" s="133"/>
      <c r="QCH478" s="133"/>
      <c r="QCI478" s="133"/>
      <c r="QCJ478" s="133"/>
      <c r="QCK478" s="133"/>
      <c r="QCL478" s="133"/>
      <c r="QCM478" s="133"/>
      <c r="QCN478" s="133"/>
      <c r="QCO478" s="133"/>
      <c r="QCP478" s="133"/>
      <c r="QCQ478" s="133"/>
      <c r="QCR478" s="133"/>
      <c r="QCS478" s="133"/>
      <c r="QCT478" s="133"/>
      <c r="QCU478" s="133"/>
      <c r="QCV478" s="133"/>
      <c r="QCW478" s="133"/>
      <c r="QCX478" s="133"/>
      <c r="QCY478" s="133"/>
      <c r="QCZ478" s="133"/>
      <c r="QDA478" s="133"/>
      <c r="QDB478" s="133"/>
      <c r="QDC478" s="133"/>
      <c r="QDD478" s="133"/>
      <c r="QDE478" s="133"/>
      <c r="QDF478" s="133"/>
      <c r="QDG478" s="133"/>
      <c r="QDH478" s="133"/>
      <c r="QDI478" s="133"/>
      <c r="QDJ478" s="133"/>
      <c r="QDK478" s="133"/>
      <c r="QDL478" s="133"/>
      <c r="QDM478" s="133"/>
      <c r="QDN478" s="133"/>
      <c r="QDO478" s="133"/>
      <c r="QDP478" s="133"/>
      <c r="QDQ478" s="133"/>
      <c r="QDR478" s="133"/>
      <c r="QDS478" s="133"/>
      <c r="QDT478" s="133"/>
      <c r="QDU478" s="133"/>
      <c r="QDV478" s="133"/>
      <c r="QDW478" s="133"/>
      <c r="QDX478" s="133"/>
      <c r="QDY478" s="133"/>
      <c r="QDZ478" s="133"/>
      <c r="QEA478" s="133"/>
      <c r="QEB478" s="133"/>
      <c r="QEC478" s="133"/>
      <c r="QED478" s="133"/>
      <c r="QEE478" s="133"/>
      <c r="QEF478" s="133"/>
      <c r="QEG478" s="133"/>
      <c r="QEH478" s="133"/>
      <c r="QEI478" s="133"/>
      <c r="QEJ478" s="133"/>
      <c r="QEK478" s="133"/>
      <c r="QEL478" s="133"/>
      <c r="QEM478" s="133"/>
      <c r="QEN478" s="133"/>
      <c r="QEO478" s="133"/>
      <c r="QEP478" s="133"/>
      <c r="QEQ478" s="133"/>
      <c r="QER478" s="133"/>
      <c r="QES478" s="133"/>
      <c r="QET478" s="133"/>
      <c r="QEU478" s="133"/>
      <c r="QEV478" s="133"/>
      <c r="QEW478" s="133"/>
      <c r="QEX478" s="133"/>
      <c r="QEY478" s="133"/>
      <c r="QEZ478" s="133"/>
      <c r="QFA478" s="133"/>
      <c r="QFB478" s="133"/>
      <c r="QFC478" s="133"/>
      <c r="QFD478" s="133"/>
      <c r="QFE478" s="133"/>
      <c r="QFF478" s="133"/>
      <c r="QFG478" s="133"/>
      <c r="QFH478" s="133"/>
      <c r="QFI478" s="133"/>
      <c r="QFJ478" s="133"/>
      <c r="QFK478" s="133"/>
      <c r="QFL478" s="133"/>
      <c r="QFM478" s="133"/>
      <c r="QFN478" s="133"/>
      <c r="QFO478" s="133"/>
      <c r="QFP478" s="133"/>
      <c r="QFQ478" s="133"/>
      <c r="QFR478" s="133"/>
      <c r="QFS478" s="133"/>
      <c r="QFT478" s="133"/>
      <c r="QFU478" s="133"/>
      <c r="QFV478" s="133"/>
      <c r="QFW478" s="133"/>
      <c r="QFX478" s="133"/>
      <c r="QFY478" s="133"/>
      <c r="QFZ478" s="133"/>
      <c r="QGA478" s="133"/>
      <c r="QGB478" s="133"/>
      <c r="QGC478" s="133"/>
      <c r="QGD478" s="133"/>
      <c r="QGE478" s="133"/>
      <c r="QGF478" s="133"/>
      <c r="QGG478" s="133"/>
      <c r="QGH478" s="133"/>
      <c r="QGI478" s="133"/>
      <c r="QGJ478" s="133"/>
      <c r="QGK478" s="133"/>
      <c r="QGL478" s="133"/>
      <c r="QGM478" s="133"/>
      <c r="QGN478" s="133"/>
      <c r="QGO478" s="133"/>
      <c r="QGP478" s="133"/>
      <c r="QGQ478" s="133"/>
      <c r="QGR478" s="133"/>
      <c r="QGS478" s="133"/>
      <c r="QGT478" s="133"/>
      <c r="QGU478" s="133"/>
      <c r="QGV478" s="133"/>
      <c r="QGW478" s="133"/>
      <c r="QGX478" s="133"/>
      <c r="QGY478" s="133"/>
      <c r="QGZ478" s="133"/>
      <c r="QHA478" s="133"/>
      <c r="QHB478" s="133"/>
      <c r="QHC478" s="133"/>
      <c r="QHD478" s="133"/>
      <c r="QHE478" s="133"/>
      <c r="QHF478" s="133"/>
      <c r="QHG478" s="133"/>
      <c r="QHH478" s="133"/>
      <c r="QHI478" s="133"/>
      <c r="QHJ478" s="133"/>
      <c r="QHK478" s="133"/>
      <c r="QHL478" s="133"/>
      <c r="QHM478" s="133"/>
      <c r="QHN478" s="133"/>
      <c r="QHO478" s="133"/>
      <c r="QHP478" s="133"/>
      <c r="QHQ478" s="133"/>
      <c r="QHR478" s="133"/>
      <c r="QHS478" s="133"/>
      <c r="QHT478" s="133"/>
      <c r="QHU478" s="133"/>
      <c r="QHV478" s="133"/>
      <c r="QHW478" s="133"/>
      <c r="QHX478" s="133"/>
      <c r="QHY478" s="133"/>
      <c r="QHZ478" s="133"/>
      <c r="QIA478" s="133"/>
      <c r="QIB478" s="133"/>
      <c r="QIC478" s="133"/>
      <c r="QID478" s="133"/>
      <c r="QIE478" s="133"/>
      <c r="QIF478" s="133"/>
      <c r="QIG478" s="133"/>
      <c r="QIH478" s="133"/>
      <c r="QII478" s="133"/>
      <c r="QIJ478" s="133"/>
      <c r="QIK478" s="133"/>
      <c r="QIL478" s="133"/>
      <c r="QIM478" s="133"/>
      <c r="QIN478" s="133"/>
      <c r="QIO478" s="133"/>
      <c r="QIP478" s="133"/>
      <c r="QIQ478" s="133"/>
      <c r="QIR478" s="133"/>
      <c r="QIS478" s="133"/>
      <c r="QIT478" s="133"/>
      <c r="QIU478" s="133"/>
      <c r="QIV478" s="133"/>
      <c r="QIW478" s="133"/>
      <c r="QIX478" s="133"/>
      <c r="QIY478" s="133"/>
      <c r="QIZ478" s="133"/>
      <c r="QJA478" s="133"/>
      <c r="QJB478" s="133"/>
      <c r="QJC478" s="133"/>
      <c r="QJD478" s="133"/>
      <c r="QJE478" s="133"/>
      <c r="QJF478" s="133"/>
      <c r="QJG478" s="133"/>
      <c r="QJH478" s="133"/>
      <c r="QJI478" s="133"/>
      <c r="QJJ478" s="133"/>
      <c r="QJK478" s="133"/>
      <c r="QJL478" s="133"/>
      <c r="QJM478" s="133"/>
      <c r="QJN478" s="133"/>
      <c r="QJO478" s="133"/>
      <c r="QJP478" s="133"/>
      <c r="QJQ478" s="133"/>
      <c r="QJR478" s="133"/>
      <c r="QJS478" s="133"/>
      <c r="QJT478" s="133"/>
      <c r="QJU478" s="133"/>
      <c r="QJV478" s="133"/>
      <c r="QJW478" s="133"/>
      <c r="QJX478" s="133"/>
      <c r="QJY478" s="133"/>
      <c r="QJZ478" s="133"/>
      <c r="QKA478" s="133"/>
      <c r="QKB478" s="133"/>
      <c r="QKC478" s="133"/>
      <c r="QKD478" s="133"/>
      <c r="QKE478" s="133"/>
      <c r="QKF478" s="133"/>
      <c r="QKG478" s="133"/>
      <c r="QKH478" s="133"/>
      <c r="QKI478" s="133"/>
      <c r="QKJ478" s="133"/>
      <c r="QKK478" s="133"/>
      <c r="QKL478" s="133"/>
      <c r="QKM478" s="133"/>
      <c r="QKN478" s="133"/>
      <c r="QKO478" s="133"/>
      <c r="QKP478" s="133"/>
      <c r="QKQ478" s="133"/>
      <c r="QKR478" s="133"/>
      <c r="QKS478" s="133"/>
      <c r="QKT478" s="133"/>
      <c r="QKU478" s="133"/>
      <c r="QKV478" s="133"/>
      <c r="QKW478" s="133"/>
      <c r="QKX478" s="133"/>
      <c r="QKY478" s="133"/>
      <c r="QKZ478" s="133"/>
      <c r="QLA478" s="133"/>
      <c r="QLB478" s="133"/>
      <c r="QLC478" s="133"/>
      <c r="QLD478" s="133"/>
      <c r="QLE478" s="133"/>
      <c r="QLF478" s="133"/>
      <c r="QLG478" s="133"/>
      <c r="QLH478" s="133"/>
      <c r="QLI478" s="133"/>
      <c r="QLJ478" s="133"/>
      <c r="QLK478" s="133"/>
      <c r="QLL478" s="133"/>
      <c r="QLM478" s="133"/>
      <c r="QLN478" s="133"/>
      <c r="QLO478" s="133"/>
      <c r="QLP478" s="133"/>
      <c r="QLQ478" s="133"/>
      <c r="QLR478" s="133"/>
      <c r="QLS478" s="133"/>
      <c r="QLT478" s="133"/>
      <c r="QLU478" s="133"/>
      <c r="QLV478" s="133"/>
      <c r="QLW478" s="133"/>
      <c r="QLX478" s="133"/>
      <c r="QLY478" s="133"/>
      <c r="QLZ478" s="133"/>
      <c r="QMA478" s="133"/>
      <c r="QMB478" s="133"/>
      <c r="QMC478" s="133"/>
      <c r="QMD478" s="133"/>
      <c r="QME478" s="133"/>
      <c r="QMF478" s="133"/>
      <c r="QMG478" s="133"/>
      <c r="QMH478" s="133"/>
      <c r="QMI478" s="133"/>
      <c r="QMJ478" s="133"/>
      <c r="QMK478" s="133"/>
      <c r="QML478" s="133"/>
      <c r="QMM478" s="133"/>
      <c r="QMN478" s="133"/>
      <c r="QMO478" s="133"/>
      <c r="QMP478" s="133"/>
      <c r="QMQ478" s="133"/>
      <c r="QMR478" s="133"/>
      <c r="QMS478" s="133"/>
      <c r="QMT478" s="133"/>
      <c r="QMU478" s="133"/>
      <c r="QMV478" s="133"/>
      <c r="QMW478" s="133"/>
      <c r="QMX478" s="133"/>
      <c r="QMY478" s="133"/>
      <c r="QMZ478" s="133"/>
      <c r="QNA478" s="133"/>
      <c r="QNB478" s="133"/>
      <c r="QNC478" s="133"/>
      <c r="QND478" s="133"/>
      <c r="QNE478" s="133"/>
      <c r="QNF478" s="133"/>
      <c r="QNG478" s="133"/>
      <c r="QNH478" s="133"/>
      <c r="QNI478" s="133"/>
      <c r="QNJ478" s="133"/>
      <c r="QNK478" s="133"/>
      <c r="QNL478" s="133"/>
      <c r="QNM478" s="133"/>
      <c r="QNN478" s="133"/>
      <c r="QNO478" s="133"/>
      <c r="QNP478" s="133"/>
      <c r="QNQ478" s="133"/>
      <c r="QNR478" s="133"/>
      <c r="QNS478" s="133"/>
      <c r="QNT478" s="133"/>
      <c r="QNU478" s="133"/>
      <c r="QNV478" s="133"/>
      <c r="QNW478" s="133"/>
      <c r="QNX478" s="133"/>
      <c r="QNY478" s="133"/>
      <c r="QNZ478" s="133"/>
      <c r="QOA478" s="133"/>
      <c r="QOB478" s="133"/>
      <c r="QOC478" s="133"/>
      <c r="QOD478" s="133"/>
      <c r="QOE478" s="133"/>
      <c r="QOF478" s="133"/>
      <c r="QOG478" s="133"/>
      <c r="QOH478" s="133"/>
      <c r="QOI478" s="133"/>
      <c r="QOJ478" s="133"/>
      <c r="QOK478" s="133"/>
      <c r="QOL478" s="133"/>
      <c r="QOM478" s="133"/>
      <c r="QON478" s="133"/>
      <c r="QOO478" s="133"/>
      <c r="QOP478" s="133"/>
      <c r="QOQ478" s="133"/>
      <c r="QOR478" s="133"/>
      <c r="QOS478" s="133"/>
      <c r="QOT478" s="133"/>
      <c r="QOU478" s="133"/>
      <c r="QOV478" s="133"/>
      <c r="QOW478" s="133"/>
      <c r="QOX478" s="133"/>
      <c r="QOY478" s="133"/>
      <c r="QOZ478" s="133"/>
      <c r="QPA478" s="133"/>
      <c r="QPB478" s="133"/>
      <c r="QPC478" s="133"/>
      <c r="QPD478" s="133"/>
      <c r="QPE478" s="133"/>
      <c r="QPF478" s="133"/>
      <c r="QPG478" s="133"/>
      <c r="QPH478" s="133"/>
      <c r="QPI478" s="133"/>
      <c r="QPJ478" s="133"/>
      <c r="QPK478" s="133"/>
      <c r="QPL478" s="133"/>
      <c r="QPM478" s="133"/>
      <c r="QPN478" s="133"/>
      <c r="QPO478" s="133"/>
      <c r="QPP478" s="133"/>
      <c r="QPQ478" s="133"/>
      <c r="QPR478" s="133"/>
      <c r="QPS478" s="133"/>
      <c r="QPT478" s="133"/>
      <c r="QPU478" s="133"/>
      <c r="QPV478" s="133"/>
      <c r="QPW478" s="133"/>
      <c r="QPX478" s="133"/>
      <c r="QPY478" s="133"/>
      <c r="QPZ478" s="133"/>
      <c r="QQA478" s="133"/>
      <c r="QQB478" s="133"/>
      <c r="QQC478" s="133"/>
      <c r="QQD478" s="133"/>
      <c r="QQE478" s="133"/>
      <c r="QQF478" s="133"/>
      <c r="QQG478" s="133"/>
      <c r="QQH478" s="133"/>
      <c r="QQI478" s="133"/>
      <c r="QQJ478" s="133"/>
      <c r="QQK478" s="133"/>
      <c r="QQL478" s="133"/>
      <c r="QQM478" s="133"/>
      <c r="QQN478" s="133"/>
      <c r="QQO478" s="133"/>
      <c r="QQP478" s="133"/>
      <c r="QQQ478" s="133"/>
      <c r="QQR478" s="133"/>
      <c r="QQS478" s="133"/>
      <c r="QQT478" s="133"/>
      <c r="QQU478" s="133"/>
      <c r="QQV478" s="133"/>
      <c r="QQW478" s="133"/>
      <c r="QQX478" s="133"/>
      <c r="QQY478" s="133"/>
      <c r="QQZ478" s="133"/>
      <c r="QRA478" s="133"/>
      <c r="QRB478" s="133"/>
      <c r="QRC478" s="133"/>
      <c r="QRD478" s="133"/>
      <c r="QRE478" s="133"/>
      <c r="QRF478" s="133"/>
      <c r="QRG478" s="133"/>
      <c r="QRH478" s="133"/>
      <c r="QRI478" s="133"/>
      <c r="QRJ478" s="133"/>
      <c r="QRK478" s="133"/>
      <c r="QRL478" s="133"/>
      <c r="QRM478" s="133"/>
      <c r="QRN478" s="133"/>
      <c r="QRO478" s="133"/>
      <c r="QRP478" s="133"/>
      <c r="QRQ478" s="133"/>
      <c r="QRR478" s="133"/>
      <c r="QRS478" s="133"/>
      <c r="QRT478" s="133"/>
      <c r="QRU478" s="133"/>
      <c r="QRV478" s="133"/>
      <c r="QRW478" s="133"/>
      <c r="QRX478" s="133"/>
      <c r="QRY478" s="133"/>
      <c r="QRZ478" s="133"/>
      <c r="QSA478" s="133"/>
      <c r="QSB478" s="133"/>
      <c r="QSC478" s="133"/>
      <c r="QSD478" s="133"/>
      <c r="QSE478" s="133"/>
      <c r="QSF478" s="133"/>
      <c r="QSG478" s="133"/>
      <c r="QSH478" s="133"/>
      <c r="QSI478" s="133"/>
      <c r="QSJ478" s="133"/>
      <c r="QSK478" s="133"/>
      <c r="QSL478" s="133"/>
      <c r="QSM478" s="133"/>
      <c r="QSN478" s="133"/>
      <c r="QSO478" s="133"/>
      <c r="QSP478" s="133"/>
      <c r="QSQ478" s="133"/>
      <c r="QSR478" s="133"/>
      <c r="QSS478" s="133"/>
      <c r="QST478" s="133"/>
      <c r="QSU478" s="133"/>
      <c r="QSV478" s="133"/>
      <c r="QSW478" s="133"/>
      <c r="QSX478" s="133"/>
      <c r="QSY478" s="133"/>
      <c r="QSZ478" s="133"/>
      <c r="QTA478" s="133"/>
      <c r="QTB478" s="133"/>
      <c r="QTC478" s="133"/>
      <c r="QTD478" s="133"/>
      <c r="QTE478" s="133"/>
      <c r="QTF478" s="133"/>
      <c r="QTG478" s="133"/>
      <c r="QTH478" s="133"/>
      <c r="QTI478" s="133"/>
      <c r="QTJ478" s="133"/>
      <c r="QTK478" s="133"/>
      <c r="QTL478" s="133"/>
      <c r="QTM478" s="133"/>
      <c r="QTN478" s="133"/>
      <c r="QTO478" s="133"/>
      <c r="QTP478" s="133"/>
      <c r="QTQ478" s="133"/>
      <c r="QTR478" s="133"/>
      <c r="QTS478" s="133"/>
      <c r="QTT478" s="133"/>
      <c r="QTU478" s="133"/>
      <c r="QTV478" s="133"/>
      <c r="QTW478" s="133"/>
      <c r="QTX478" s="133"/>
      <c r="QTY478" s="133"/>
      <c r="QTZ478" s="133"/>
      <c r="QUA478" s="133"/>
      <c r="QUB478" s="133"/>
      <c r="QUC478" s="133"/>
      <c r="QUD478" s="133"/>
      <c r="QUE478" s="133"/>
      <c r="QUF478" s="133"/>
      <c r="QUG478" s="133"/>
      <c r="QUH478" s="133"/>
      <c r="QUI478" s="133"/>
      <c r="QUJ478" s="133"/>
      <c r="QUK478" s="133"/>
      <c r="QUL478" s="133"/>
      <c r="QUM478" s="133"/>
      <c r="QUN478" s="133"/>
      <c r="QUO478" s="133"/>
      <c r="QUP478" s="133"/>
      <c r="QUQ478" s="133"/>
      <c r="QUR478" s="133"/>
      <c r="QUS478" s="133"/>
      <c r="QUT478" s="133"/>
      <c r="QUU478" s="133"/>
      <c r="QUV478" s="133"/>
      <c r="QUW478" s="133"/>
      <c r="QUX478" s="133"/>
      <c r="QUY478" s="133"/>
      <c r="QUZ478" s="133"/>
      <c r="QVA478" s="133"/>
      <c r="QVB478" s="133"/>
      <c r="QVC478" s="133"/>
      <c r="QVD478" s="133"/>
      <c r="QVE478" s="133"/>
      <c r="QVF478" s="133"/>
      <c r="QVG478" s="133"/>
      <c r="QVH478" s="133"/>
      <c r="QVI478" s="133"/>
      <c r="QVJ478" s="133"/>
      <c r="QVK478" s="133"/>
      <c r="QVL478" s="133"/>
      <c r="QVM478" s="133"/>
      <c r="QVN478" s="133"/>
      <c r="QVO478" s="133"/>
      <c r="QVP478" s="133"/>
      <c r="QVQ478" s="133"/>
      <c r="QVR478" s="133"/>
      <c r="QVS478" s="133"/>
      <c r="QVT478" s="133"/>
      <c r="QVU478" s="133"/>
      <c r="QVV478" s="133"/>
      <c r="QVW478" s="133"/>
      <c r="QVX478" s="133"/>
      <c r="QVY478" s="133"/>
      <c r="QVZ478" s="133"/>
      <c r="QWA478" s="133"/>
      <c r="QWB478" s="133"/>
      <c r="QWC478" s="133"/>
      <c r="QWD478" s="133"/>
      <c r="QWE478" s="133"/>
      <c r="QWF478" s="133"/>
      <c r="QWG478" s="133"/>
      <c r="QWH478" s="133"/>
      <c r="QWI478" s="133"/>
      <c r="QWJ478" s="133"/>
      <c r="QWK478" s="133"/>
      <c r="QWL478" s="133"/>
      <c r="QWM478" s="133"/>
      <c r="QWN478" s="133"/>
      <c r="QWO478" s="133"/>
      <c r="QWP478" s="133"/>
      <c r="QWQ478" s="133"/>
      <c r="QWR478" s="133"/>
      <c r="QWS478" s="133"/>
      <c r="QWT478" s="133"/>
      <c r="QWU478" s="133"/>
      <c r="QWV478" s="133"/>
      <c r="QWW478" s="133"/>
      <c r="QWX478" s="133"/>
      <c r="QWY478" s="133"/>
      <c r="QWZ478" s="133"/>
      <c r="QXA478" s="133"/>
      <c r="QXB478" s="133"/>
      <c r="QXC478" s="133"/>
      <c r="QXD478" s="133"/>
      <c r="QXE478" s="133"/>
      <c r="QXF478" s="133"/>
      <c r="QXG478" s="133"/>
      <c r="QXH478" s="133"/>
      <c r="QXI478" s="133"/>
      <c r="QXJ478" s="133"/>
      <c r="QXK478" s="133"/>
      <c r="QXL478" s="133"/>
      <c r="QXM478" s="133"/>
      <c r="QXN478" s="133"/>
      <c r="QXO478" s="133"/>
      <c r="QXP478" s="133"/>
      <c r="QXQ478" s="133"/>
      <c r="QXR478" s="133"/>
      <c r="QXS478" s="133"/>
      <c r="QXT478" s="133"/>
      <c r="QXU478" s="133"/>
      <c r="QXV478" s="133"/>
      <c r="QXW478" s="133"/>
      <c r="QXX478" s="133"/>
      <c r="QXY478" s="133"/>
      <c r="QXZ478" s="133"/>
      <c r="QYA478" s="133"/>
      <c r="QYB478" s="133"/>
      <c r="QYC478" s="133"/>
      <c r="QYD478" s="133"/>
      <c r="QYE478" s="133"/>
      <c r="QYF478" s="133"/>
      <c r="QYG478" s="133"/>
      <c r="QYH478" s="133"/>
      <c r="QYI478" s="133"/>
      <c r="QYJ478" s="133"/>
      <c r="QYK478" s="133"/>
      <c r="QYL478" s="133"/>
      <c r="QYM478" s="133"/>
      <c r="QYN478" s="133"/>
      <c r="QYO478" s="133"/>
      <c r="QYP478" s="133"/>
      <c r="QYQ478" s="133"/>
      <c r="QYR478" s="133"/>
      <c r="QYS478" s="133"/>
      <c r="QYT478" s="133"/>
      <c r="QYU478" s="133"/>
      <c r="QYV478" s="133"/>
      <c r="QYW478" s="133"/>
      <c r="QYX478" s="133"/>
      <c r="QYY478" s="133"/>
      <c r="QYZ478" s="133"/>
      <c r="QZA478" s="133"/>
      <c r="QZB478" s="133"/>
      <c r="QZC478" s="133"/>
      <c r="QZD478" s="133"/>
      <c r="QZE478" s="133"/>
      <c r="QZF478" s="133"/>
      <c r="QZG478" s="133"/>
      <c r="QZH478" s="133"/>
      <c r="QZI478" s="133"/>
      <c r="QZJ478" s="133"/>
      <c r="QZK478" s="133"/>
      <c r="QZL478" s="133"/>
      <c r="QZM478" s="133"/>
      <c r="QZN478" s="133"/>
      <c r="QZO478" s="133"/>
      <c r="QZP478" s="133"/>
      <c r="QZQ478" s="133"/>
      <c r="QZR478" s="133"/>
      <c r="QZS478" s="133"/>
      <c r="QZT478" s="133"/>
      <c r="QZU478" s="133"/>
      <c r="QZV478" s="133"/>
      <c r="QZW478" s="133"/>
      <c r="QZX478" s="133"/>
      <c r="QZY478" s="133"/>
      <c r="QZZ478" s="133"/>
      <c r="RAA478" s="133"/>
      <c r="RAB478" s="133"/>
      <c r="RAC478" s="133"/>
      <c r="RAD478" s="133"/>
      <c r="RAE478" s="133"/>
      <c r="RAF478" s="133"/>
      <c r="RAG478" s="133"/>
      <c r="RAH478" s="133"/>
      <c r="RAI478" s="133"/>
      <c r="RAJ478" s="133"/>
      <c r="RAK478" s="133"/>
      <c r="RAL478" s="133"/>
      <c r="RAM478" s="133"/>
      <c r="RAN478" s="133"/>
      <c r="RAO478" s="133"/>
      <c r="RAP478" s="133"/>
      <c r="RAQ478" s="133"/>
      <c r="RAR478" s="133"/>
      <c r="RAS478" s="133"/>
      <c r="RAT478" s="133"/>
      <c r="RAU478" s="133"/>
      <c r="RAV478" s="133"/>
      <c r="RAW478" s="133"/>
      <c r="RAX478" s="133"/>
      <c r="RAY478" s="133"/>
      <c r="RAZ478" s="133"/>
      <c r="RBA478" s="133"/>
      <c r="RBB478" s="133"/>
      <c r="RBC478" s="133"/>
      <c r="RBD478" s="133"/>
      <c r="RBE478" s="133"/>
      <c r="RBF478" s="133"/>
      <c r="RBG478" s="133"/>
      <c r="RBH478" s="133"/>
      <c r="RBI478" s="133"/>
      <c r="RBJ478" s="133"/>
      <c r="RBK478" s="133"/>
      <c r="RBL478" s="133"/>
      <c r="RBM478" s="133"/>
      <c r="RBN478" s="133"/>
      <c r="RBO478" s="133"/>
      <c r="RBP478" s="133"/>
      <c r="RBQ478" s="133"/>
      <c r="RBR478" s="133"/>
      <c r="RBS478" s="133"/>
      <c r="RBT478" s="133"/>
      <c r="RBU478" s="133"/>
      <c r="RBV478" s="133"/>
      <c r="RBW478" s="133"/>
      <c r="RBX478" s="133"/>
      <c r="RBY478" s="133"/>
      <c r="RBZ478" s="133"/>
      <c r="RCA478" s="133"/>
      <c r="RCB478" s="133"/>
      <c r="RCC478" s="133"/>
      <c r="RCD478" s="133"/>
      <c r="RCE478" s="133"/>
      <c r="RCF478" s="133"/>
      <c r="RCG478" s="133"/>
      <c r="RCH478" s="133"/>
      <c r="RCI478" s="133"/>
      <c r="RCJ478" s="133"/>
      <c r="RCK478" s="133"/>
      <c r="RCL478" s="133"/>
      <c r="RCM478" s="133"/>
      <c r="RCN478" s="133"/>
      <c r="RCO478" s="133"/>
      <c r="RCP478" s="133"/>
      <c r="RCQ478" s="133"/>
      <c r="RCR478" s="133"/>
      <c r="RCS478" s="133"/>
      <c r="RCT478" s="133"/>
      <c r="RCU478" s="133"/>
      <c r="RCV478" s="133"/>
      <c r="RCW478" s="133"/>
      <c r="RCX478" s="133"/>
      <c r="RCY478" s="133"/>
      <c r="RCZ478" s="133"/>
      <c r="RDA478" s="133"/>
      <c r="RDB478" s="133"/>
      <c r="RDC478" s="133"/>
      <c r="RDD478" s="133"/>
      <c r="RDE478" s="133"/>
      <c r="RDF478" s="133"/>
      <c r="RDG478" s="133"/>
      <c r="RDH478" s="133"/>
      <c r="RDI478" s="133"/>
      <c r="RDJ478" s="133"/>
      <c r="RDK478" s="133"/>
      <c r="RDL478" s="133"/>
      <c r="RDM478" s="133"/>
      <c r="RDN478" s="133"/>
      <c r="RDO478" s="133"/>
      <c r="RDP478" s="133"/>
      <c r="RDQ478" s="133"/>
      <c r="RDR478" s="133"/>
      <c r="RDS478" s="133"/>
      <c r="RDT478" s="133"/>
      <c r="RDU478" s="133"/>
      <c r="RDV478" s="133"/>
      <c r="RDW478" s="133"/>
      <c r="RDX478" s="133"/>
      <c r="RDY478" s="133"/>
      <c r="RDZ478" s="133"/>
      <c r="REA478" s="133"/>
      <c r="REB478" s="133"/>
      <c r="REC478" s="133"/>
      <c r="RED478" s="133"/>
      <c r="REE478" s="133"/>
      <c r="REF478" s="133"/>
      <c r="REG478" s="133"/>
      <c r="REH478" s="133"/>
      <c r="REI478" s="133"/>
      <c r="REJ478" s="133"/>
      <c r="REK478" s="133"/>
      <c r="REL478" s="133"/>
      <c r="REM478" s="133"/>
      <c r="REN478" s="133"/>
      <c r="REO478" s="133"/>
      <c r="REP478" s="133"/>
      <c r="REQ478" s="133"/>
      <c r="RER478" s="133"/>
      <c r="RES478" s="133"/>
      <c r="RET478" s="133"/>
      <c r="REU478" s="133"/>
      <c r="REV478" s="133"/>
      <c r="REW478" s="133"/>
      <c r="REX478" s="133"/>
      <c r="REY478" s="133"/>
      <c r="REZ478" s="133"/>
      <c r="RFA478" s="133"/>
      <c r="RFB478" s="133"/>
      <c r="RFC478" s="133"/>
      <c r="RFD478" s="133"/>
      <c r="RFE478" s="133"/>
      <c r="RFF478" s="133"/>
      <c r="RFG478" s="133"/>
      <c r="RFH478" s="133"/>
      <c r="RFI478" s="133"/>
      <c r="RFJ478" s="133"/>
      <c r="RFK478" s="133"/>
      <c r="RFL478" s="133"/>
      <c r="RFM478" s="133"/>
      <c r="RFN478" s="133"/>
      <c r="RFO478" s="133"/>
      <c r="RFP478" s="133"/>
      <c r="RFQ478" s="133"/>
      <c r="RFR478" s="133"/>
      <c r="RFS478" s="133"/>
      <c r="RFT478" s="133"/>
      <c r="RFU478" s="133"/>
      <c r="RFV478" s="133"/>
      <c r="RFW478" s="133"/>
      <c r="RFX478" s="133"/>
      <c r="RFY478" s="133"/>
      <c r="RFZ478" s="133"/>
      <c r="RGA478" s="133"/>
      <c r="RGB478" s="133"/>
      <c r="RGC478" s="133"/>
      <c r="RGD478" s="133"/>
      <c r="RGE478" s="133"/>
      <c r="RGF478" s="133"/>
      <c r="RGG478" s="133"/>
      <c r="RGH478" s="133"/>
      <c r="RGI478" s="133"/>
      <c r="RGJ478" s="133"/>
      <c r="RGK478" s="133"/>
      <c r="RGL478" s="133"/>
      <c r="RGM478" s="133"/>
      <c r="RGN478" s="133"/>
      <c r="RGO478" s="133"/>
      <c r="RGP478" s="133"/>
      <c r="RGQ478" s="133"/>
      <c r="RGR478" s="133"/>
      <c r="RGS478" s="133"/>
      <c r="RGT478" s="133"/>
      <c r="RGU478" s="133"/>
      <c r="RGV478" s="133"/>
      <c r="RGW478" s="133"/>
      <c r="RGX478" s="133"/>
      <c r="RGY478" s="133"/>
      <c r="RGZ478" s="133"/>
      <c r="RHA478" s="133"/>
      <c r="RHB478" s="133"/>
      <c r="RHC478" s="133"/>
      <c r="RHD478" s="133"/>
      <c r="RHE478" s="133"/>
      <c r="RHF478" s="133"/>
      <c r="RHG478" s="133"/>
      <c r="RHH478" s="133"/>
      <c r="RHI478" s="133"/>
      <c r="RHJ478" s="133"/>
      <c r="RHK478" s="133"/>
      <c r="RHL478" s="133"/>
      <c r="RHM478" s="133"/>
      <c r="RHN478" s="133"/>
      <c r="RHO478" s="133"/>
      <c r="RHP478" s="133"/>
      <c r="RHQ478" s="133"/>
      <c r="RHR478" s="133"/>
      <c r="RHS478" s="133"/>
      <c r="RHT478" s="133"/>
      <c r="RHU478" s="133"/>
      <c r="RHV478" s="133"/>
      <c r="RHW478" s="133"/>
      <c r="RHX478" s="133"/>
      <c r="RHY478" s="133"/>
      <c r="RHZ478" s="133"/>
      <c r="RIA478" s="133"/>
      <c r="RIB478" s="133"/>
      <c r="RIC478" s="133"/>
      <c r="RID478" s="133"/>
      <c r="RIE478" s="133"/>
      <c r="RIF478" s="133"/>
      <c r="RIG478" s="133"/>
      <c r="RIH478" s="133"/>
      <c r="RII478" s="133"/>
      <c r="RIJ478" s="133"/>
      <c r="RIK478" s="133"/>
      <c r="RIL478" s="133"/>
      <c r="RIM478" s="133"/>
      <c r="RIN478" s="133"/>
      <c r="RIO478" s="133"/>
      <c r="RIP478" s="133"/>
      <c r="RIQ478" s="133"/>
      <c r="RIR478" s="133"/>
      <c r="RIS478" s="133"/>
      <c r="RIT478" s="133"/>
      <c r="RIU478" s="133"/>
      <c r="RIV478" s="133"/>
      <c r="RIW478" s="133"/>
      <c r="RIX478" s="133"/>
      <c r="RIY478" s="133"/>
      <c r="RIZ478" s="133"/>
      <c r="RJA478" s="133"/>
      <c r="RJB478" s="133"/>
      <c r="RJC478" s="133"/>
      <c r="RJD478" s="133"/>
      <c r="RJE478" s="133"/>
      <c r="RJF478" s="133"/>
      <c r="RJG478" s="133"/>
      <c r="RJH478" s="133"/>
      <c r="RJI478" s="133"/>
      <c r="RJJ478" s="133"/>
      <c r="RJK478" s="133"/>
      <c r="RJL478" s="133"/>
      <c r="RJM478" s="133"/>
      <c r="RJN478" s="133"/>
      <c r="RJO478" s="133"/>
      <c r="RJP478" s="133"/>
      <c r="RJQ478" s="133"/>
      <c r="RJR478" s="133"/>
      <c r="RJS478" s="133"/>
      <c r="RJT478" s="133"/>
      <c r="RJU478" s="133"/>
      <c r="RJV478" s="133"/>
      <c r="RJW478" s="133"/>
      <c r="RJX478" s="133"/>
      <c r="RJY478" s="133"/>
      <c r="RJZ478" s="133"/>
      <c r="RKA478" s="133"/>
      <c r="RKB478" s="133"/>
      <c r="RKC478" s="133"/>
      <c r="RKD478" s="133"/>
      <c r="RKE478" s="133"/>
      <c r="RKF478" s="133"/>
      <c r="RKG478" s="133"/>
      <c r="RKH478" s="133"/>
      <c r="RKI478" s="133"/>
      <c r="RKJ478" s="133"/>
      <c r="RKK478" s="133"/>
      <c r="RKL478" s="133"/>
      <c r="RKM478" s="133"/>
      <c r="RKN478" s="133"/>
      <c r="RKO478" s="133"/>
      <c r="RKP478" s="133"/>
      <c r="RKQ478" s="133"/>
      <c r="RKR478" s="133"/>
      <c r="RKS478" s="133"/>
      <c r="RKT478" s="133"/>
      <c r="RKU478" s="133"/>
      <c r="RKV478" s="133"/>
      <c r="RKW478" s="133"/>
      <c r="RKX478" s="133"/>
      <c r="RKY478" s="133"/>
      <c r="RKZ478" s="133"/>
      <c r="RLA478" s="133"/>
      <c r="RLB478" s="133"/>
      <c r="RLC478" s="133"/>
      <c r="RLD478" s="133"/>
      <c r="RLE478" s="133"/>
      <c r="RLF478" s="133"/>
      <c r="RLG478" s="133"/>
      <c r="RLH478" s="133"/>
      <c r="RLI478" s="133"/>
      <c r="RLJ478" s="133"/>
      <c r="RLK478" s="133"/>
      <c r="RLL478" s="133"/>
      <c r="RLM478" s="133"/>
      <c r="RLN478" s="133"/>
      <c r="RLO478" s="133"/>
      <c r="RLP478" s="133"/>
      <c r="RLQ478" s="133"/>
      <c r="RLR478" s="133"/>
      <c r="RLS478" s="133"/>
      <c r="RLT478" s="133"/>
      <c r="RLU478" s="133"/>
      <c r="RLV478" s="133"/>
      <c r="RLW478" s="133"/>
      <c r="RLX478" s="133"/>
      <c r="RLY478" s="133"/>
      <c r="RLZ478" s="133"/>
      <c r="RMA478" s="133"/>
      <c r="RMB478" s="133"/>
      <c r="RMC478" s="133"/>
      <c r="RMD478" s="133"/>
      <c r="RME478" s="133"/>
      <c r="RMF478" s="133"/>
      <c r="RMG478" s="133"/>
      <c r="RMH478" s="133"/>
      <c r="RMI478" s="133"/>
      <c r="RMJ478" s="133"/>
      <c r="RMK478" s="133"/>
      <c r="RML478" s="133"/>
      <c r="RMM478" s="133"/>
      <c r="RMN478" s="133"/>
      <c r="RMO478" s="133"/>
      <c r="RMP478" s="133"/>
      <c r="RMQ478" s="133"/>
      <c r="RMR478" s="133"/>
      <c r="RMS478" s="133"/>
      <c r="RMT478" s="133"/>
      <c r="RMU478" s="133"/>
      <c r="RMV478" s="133"/>
      <c r="RMW478" s="133"/>
      <c r="RMX478" s="133"/>
      <c r="RMY478" s="133"/>
      <c r="RMZ478" s="133"/>
      <c r="RNA478" s="133"/>
      <c r="RNB478" s="133"/>
      <c r="RNC478" s="133"/>
      <c r="RND478" s="133"/>
      <c r="RNE478" s="133"/>
      <c r="RNF478" s="133"/>
      <c r="RNG478" s="133"/>
      <c r="RNH478" s="133"/>
      <c r="RNI478" s="133"/>
      <c r="RNJ478" s="133"/>
      <c r="RNK478" s="133"/>
      <c r="RNL478" s="133"/>
      <c r="RNM478" s="133"/>
      <c r="RNN478" s="133"/>
      <c r="RNO478" s="133"/>
      <c r="RNP478" s="133"/>
      <c r="RNQ478" s="133"/>
      <c r="RNR478" s="133"/>
      <c r="RNS478" s="133"/>
      <c r="RNT478" s="133"/>
      <c r="RNU478" s="133"/>
      <c r="RNV478" s="133"/>
      <c r="RNW478" s="133"/>
      <c r="RNX478" s="133"/>
      <c r="RNY478" s="133"/>
      <c r="RNZ478" s="133"/>
      <c r="ROA478" s="133"/>
      <c r="ROB478" s="133"/>
      <c r="ROC478" s="133"/>
      <c r="ROD478" s="133"/>
      <c r="ROE478" s="133"/>
      <c r="ROF478" s="133"/>
      <c r="ROG478" s="133"/>
      <c r="ROH478" s="133"/>
      <c r="ROI478" s="133"/>
      <c r="ROJ478" s="133"/>
      <c r="ROK478" s="133"/>
      <c r="ROL478" s="133"/>
      <c r="ROM478" s="133"/>
      <c r="RON478" s="133"/>
      <c r="ROO478" s="133"/>
      <c r="ROP478" s="133"/>
      <c r="ROQ478" s="133"/>
      <c r="ROR478" s="133"/>
      <c r="ROS478" s="133"/>
      <c r="ROT478" s="133"/>
      <c r="ROU478" s="133"/>
      <c r="ROV478" s="133"/>
      <c r="ROW478" s="133"/>
      <c r="ROX478" s="133"/>
      <c r="ROY478" s="133"/>
      <c r="ROZ478" s="133"/>
      <c r="RPA478" s="133"/>
      <c r="RPB478" s="133"/>
      <c r="RPC478" s="133"/>
      <c r="RPD478" s="133"/>
      <c r="RPE478" s="133"/>
      <c r="RPF478" s="133"/>
      <c r="RPG478" s="133"/>
      <c r="RPH478" s="133"/>
      <c r="RPI478" s="133"/>
      <c r="RPJ478" s="133"/>
      <c r="RPK478" s="133"/>
      <c r="RPL478" s="133"/>
      <c r="RPM478" s="133"/>
      <c r="RPN478" s="133"/>
      <c r="RPO478" s="133"/>
      <c r="RPP478" s="133"/>
      <c r="RPQ478" s="133"/>
      <c r="RPR478" s="133"/>
      <c r="RPS478" s="133"/>
      <c r="RPT478" s="133"/>
      <c r="RPU478" s="133"/>
      <c r="RPV478" s="133"/>
      <c r="RPW478" s="133"/>
      <c r="RPX478" s="133"/>
      <c r="RPY478" s="133"/>
      <c r="RPZ478" s="133"/>
      <c r="RQA478" s="133"/>
      <c r="RQB478" s="133"/>
      <c r="RQC478" s="133"/>
      <c r="RQD478" s="133"/>
      <c r="RQE478" s="133"/>
      <c r="RQF478" s="133"/>
      <c r="RQG478" s="133"/>
      <c r="RQH478" s="133"/>
      <c r="RQI478" s="133"/>
      <c r="RQJ478" s="133"/>
      <c r="RQK478" s="133"/>
      <c r="RQL478" s="133"/>
      <c r="RQM478" s="133"/>
      <c r="RQN478" s="133"/>
      <c r="RQO478" s="133"/>
      <c r="RQP478" s="133"/>
      <c r="RQQ478" s="133"/>
      <c r="RQR478" s="133"/>
      <c r="RQS478" s="133"/>
      <c r="RQT478" s="133"/>
      <c r="RQU478" s="133"/>
      <c r="RQV478" s="133"/>
      <c r="RQW478" s="133"/>
      <c r="RQX478" s="133"/>
      <c r="RQY478" s="133"/>
      <c r="RQZ478" s="133"/>
      <c r="RRA478" s="133"/>
      <c r="RRB478" s="133"/>
      <c r="RRC478" s="133"/>
      <c r="RRD478" s="133"/>
      <c r="RRE478" s="133"/>
      <c r="RRF478" s="133"/>
      <c r="RRG478" s="133"/>
      <c r="RRH478" s="133"/>
      <c r="RRI478" s="133"/>
      <c r="RRJ478" s="133"/>
      <c r="RRK478" s="133"/>
      <c r="RRL478" s="133"/>
      <c r="RRM478" s="133"/>
      <c r="RRN478" s="133"/>
      <c r="RRO478" s="133"/>
      <c r="RRP478" s="133"/>
      <c r="RRQ478" s="133"/>
      <c r="RRR478" s="133"/>
      <c r="RRS478" s="133"/>
      <c r="RRT478" s="133"/>
      <c r="RRU478" s="133"/>
      <c r="RRV478" s="133"/>
      <c r="RRW478" s="133"/>
      <c r="RRX478" s="133"/>
      <c r="RRY478" s="133"/>
      <c r="RRZ478" s="133"/>
      <c r="RSA478" s="133"/>
      <c r="RSB478" s="133"/>
      <c r="RSC478" s="133"/>
      <c r="RSD478" s="133"/>
      <c r="RSE478" s="133"/>
      <c r="RSF478" s="133"/>
      <c r="RSG478" s="133"/>
      <c r="RSH478" s="133"/>
      <c r="RSI478" s="133"/>
      <c r="RSJ478" s="133"/>
      <c r="RSK478" s="133"/>
      <c r="RSL478" s="133"/>
      <c r="RSM478" s="133"/>
      <c r="RSN478" s="133"/>
      <c r="RSO478" s="133"/>
      <c r="RSP478" s="133"/>
      <c r="RSQ478" s="133"/>
      <c r="RSR478" s="133"/>
      <c r="RSS478" s="133"/>
      <c r="RST478" s="133"/>
      <c r="RSU478" s="133"/>
      <c r="RSV478" s="133"/>
      <c r="RSW478" s="133"/>
      <c r="RSX478" s="133"/>
      <c r="RSY478" s="133"/>
      <c r="RSZ478" s="133"/>
      <c r="RTA478" s="133"/>
      <c r="RTB478" s="133"/>
      <c r="RTC478" s="133"/>
      <c r="RTD478" s="133"/>
      <c r="RTE478" s="133"/>
      <c r="RTF478" s="133"/>
      <c r="RTG478" s="133"/>
      <c r="RTH478" s="133"/>
      <c r="RTI478" s="133"/>
      <c r="RTJ478" s="133"/>
      <c r="RTK478" s="133"/>
      <c r="RTL478" s="133"/>
      <c r="RTM478" s="133"/>
      <c r="RTN478" s="133"/>
      <c r="RTO478" s="133"/>
      <c r="RTP478" s="133"/>
      <c r="RTQ478" s="133"/>
      <c r="RTR478" s="133"/>
      <c r="RTS478" s="133"/>
      <c r="RTT478" s="133"/>
      <c r="RTU478" s="133"/>
      <c r="RTV478" s="133"/>
      <c r="RTW478" s="133"/>
      <c r="RTX478" s="133"/>
      <c r="RTY478" s="133"/>
      <c r="RTZ478" s="133"/>
      <c r="RUA478" s="133"/>
      <c r="RUB478" s="133"/>
      <c r="RUC478" s="133"/>
      <c r="RUD478" s="133"/>
      <c r="RUE478" s="133"/>
      <c r="RUF478" s="133"/>
      <c r="RUG478" s="133"/>
      <c r="RUH478" s="133"/>
      <c r="RUI478" s="133"/>
      <c r="RUJ478" s="133"/>
      <c r="RUK478" s="133"/>
      <c r="RUL478" s="133"/>
      <c r="RUM478" s="133"/>
      <c r="RUN478" s="133"/>
      <c r="RUO478" s="133"/>
      <c r="RUP478" s="133"/>
      <c r="RUQ478" s="133"/>
      <c r="RUR478" s="133"/>
      <c r="RUS478" s="133"/>
      <c r="RUT478" s="133"/>
      <c r="RUU478" s="133"/>
      <c r="RUV478" s="133"/>
      <c r="RUW478" s="133"/>
      <c r="RUX478" s="133"/>
      <c r="RUY478" s="133"/>
      <c r="RUZ478" s="133"/>
      <c r="RVA478" s="133"/>
      <c r="RVB478" s="133"/>
      <c r="RVC478" s="133"/>
      <c r="RVD478" s="133"/>
      <c r="RVE478" s="133"/>
      <c r="RVF478" s="133"/>
      <c r="RVG478" s="133"/>
      <c r="RVH478" s="133"/>
      <c r="RVI478" s="133"/>
      <c r="RVJ478" s="133"/>
      <c r="RVK478" s="133"/>
      <c r="RVL478" s="133"/>
      <c r="RVM478" s="133"/>
      <c r="RVN478" s="133"/>
      <c r="RVO478" s="133"/>
      <c r="RVP478" s="133"/>
      <c r="RVQ478" s="133"/>
      <c r="RVR478" s="133"/>
      <c r="RVS478" s="133"/>
      <c r="RVT478" s="133"/>
      <c r="RVU478" s="133"/>
      <c r="RVV478" s="133"/>
      <c r="RVW478" s="133"/>
      <c r="RVX478" s="133"/>
      <c r="RVY478" s="133"/>
      <c r="RVZ478" s="133"/>
      <c r="RWA478" s="133"/>
      <c r="RWB478" s="133"/>
      <c r="RWC478" s="133"/>
      <c r="RWD478" s="133"/>
      <c r="RWE478" s="133"/>
      <c r="RWF478" s="133"/>
      <c r="RWG478" s="133"/>
      <c r="RWH478" s="133"/>
      <c r="RWI478" s="133"/>
      <c r="RWJ478" s="133"/>
      <c r="RWK478" s="133"/>
      <c r="RWL478" s="133"/>
      <c r="RWM478" s="133"/>
      <c r="RWN478" s="133"/>
      <c r="RWO478" s="133"/>
      <c r="RWP478" s="133"/>
      <c r="RWQ478" s="133"/>
      <c r="RWR478" s="133"/>
      <c r="RWS478" s="133"/>
      <c r="RWT478" s="133"/>
      <c r="RWU478" s="133"/>
      <c r="RWV478" s="133"/>
      <c r="RWW478" s="133"/>
      <c r="RWX478" s="133"/>
      <c r="RWY478" s="133"/>
      <c r="RWZ478" s="133"/>
      <c r="RXA478" s="133"/>
      <c r="RXB478" s="133"/>
      <c r="RXC478" s="133"/>
      <c r="RXD478" s="133"/>
      <c r="RXE478" s="133"/>
      <c r="RXF478" s="133"/>
      <c r="RXG478" s="133"/>
      <c r="RXH478" s="133"/>
      <c r="RXI478" s="133"/>
      <c r="RXJ478" s="133"/>
      <c r="RXK478" s="133"/>
      <c r="RXL478" s="133"/>
      <c r="RXM478" s="133"/>
      <c r="RXN478" s="133"/>
      <c r="RXO478" s="133"/>
      <c r="RXP478" s="133"/>
      <c r="RXQ478" s="133"/>
      <c r="RXR478" s="133"/>
      <c r="RXS478" s="133"/>
      <c r="RXT478" s="133"/>
      <c r="RXU478" s="133"/>
      <c r="RXV478" s="133"/>
      <c r="RXW478" s="133"/>
      <c r="RXX478" s="133"/>
      <c r="RXY478" s="133"/>
      <c r="RXZ478" s="133"/>
      <c r="RYA478" s="133"/>
      <c r="RYB478" s="133"/>
      <c r="RYC478" s="133"/>
      <c r="RYD478" s="133"/>
      <c r="RYE478" s="133"/>
      <c r="RYF478" s="133"/>
      <c r="RYG478" s="133"/>
      <c r="RYH478" s="133"/>
      <c r="RYI478" s="133"/>
      <c r="RYJ478" s="133"/>
      <c r="RYK478" s="133"/>
      <c r="RYL478" s="133"/>
      <c r="RYM478" s="133"/>
      <c r="RYN478" s="133"/>
      <c r="RYO478" s="133"/>
      <c r="RYP478" s="133"/>
      <c r="RYQ478" s="133"/>
      <c r="RYR478" s="133"/>
      <c r="RYS478" s="133"/>
      <c r="RYT478" s="133"/>
      <c r="RYU478" s="133"/>
      <c r="RYV478" s="133"/>
      <c r="RYW478" s="133"/>
      <c r="RYX478" s="133"/>
      <c r="RYY478" s="133"/>
      <c r="RYZ478" s="133"/>
      <c r="RZA478" s="133"/>
      <c r="RZB478" s="133"/>
      <c r="RZC478" s="133"/>
      <c r="RZD478" s="133"/>
      <c r="RZE478" s="133"/>
      <c r="RZF478" s="133"/>
      <c r="RZG478" s="133"/>
      <c r="RZH478" s="133"/>
      <c r="RZI478" s="133"/>
      <c r="RZJ478" s="133"/>
      <c r="RZK478" s="133"/>
      <c r="RZL478" s="133"/>
      <c r="RZM478" s="133"/>
      <c r="RZN478" s="133"/>
      <c r="RZO478" s="133"/>
      <c r="RZP478" s="133"/>
      <c r="RZQ478" s="133"/>
      <c r="RZR478" s="133"/>
      <c r="RZS478" s="133"/>
      <c r="RZT478" s="133"/>
      <c r="RZU478" s="133"/>
      <c r="RZV478" s="133"/>
      <c r="RZW478" s="133"/>
      <c r="RZX478" s="133"/>
      <c r="RZY478" s="133"/>
      <c r="RZZ478" s="133"/>
      <c r="SAA478" s="133"/>
      <c r="SAB478" s="133"/>
      <c r="SAC478" s="133"/>
      <c r="SAD478" s="133"/>
      <c r="SAE478" s="133"/>
      <c r="SAF478" s="133"/>
      <c r="SAG478" s="133"/>
      <c r="SAH478" s="133"/>
      <c r="SAI478" s="133"/>
      <c r="SAJ478" s="133"/>
      <c r="SAK478" s="133"/>
      <c r="SAL478" s="133"/>
      <c r="SAM478" s="133"/>
      <c r="SAN478" s="133"/>
      <c r="SAO478" s="133"/>
      <c r="SAP478" s="133"/>
      <c r="SAQ478" s="133"/>
      <c r="SAR478" s="133"/>
      <c r="SAS478" s="133"/>
      <c r="SAT478" s="133"/>
      <c r="SAU478" s="133"/>
      <c r="SAV478" s="133"/>
      <c r="SAW478" s="133"/>
      <c r="SAX478" s="133"/>
      <c r="SAY478" s="133"/>
      <c r="SAZ478" s="133"/>
      <c r="SBA478" s="133"/>
      <c r="SBB478" s="133"/>
      <c r="SBC478" s="133"/>
      <c r="SBD478" s="133"/>
      <c r="SBE478" s="133"/>
      <c r="SBF478" s="133"/>
      <c r="SBG478" s="133"/>
      <c r="SBH478" s="133"/>
      <c r="SBI478" s="133"/>
      <c r="SBJ478" s="133"/>
      <c r="SBK478" s="133"/>
      <c r="SBL478" s="133"/>
      <c r="SBM478" s="133"/>
      <c r="SBN478" s="133"/>
      <c r="SBO478" s="133"/>
      <c r="SBP478" s="133"/>
      <c r="SBQ478" s="133"/>
      <c r="SBR478" s="133"/>
      <c r="SBS478" s="133"/>
      <c r="SBT478" s="133"/>
      <c r="SBU478" s="133"/>
      <c r="SBV478" s="133"/>
      <c r="SBW478" s="133"/>
      <c r="SBX478" s="133"/>
      <c r="SBY478" s="133"/>
      <c r="SBZ478" s="133"/>
      <c r="SCA478" s="133"/>
      <c r="SCB478" s="133"/>
      <c r="SCC478" s="133"/>
      <c r="SCD478" s="133"/>
      <c r="SCE478" s="133"/>
      <c r="SCF478" s="133"/>
      <c r="SCG478" s="133"/>
      <c r="SCH478" s="133"/>
      <c r="SCI478" s="133"/>
      <c r="SCJ478" s="133"/>
      <c r="SCK478" s="133"/>
      <c r="SCL478" s="133"/>
      <c r="SCM478" s="133"/>
      <c r="SCN478" s="133"/>
      <c r="SCO478" s="133"/>
      <c r="SCP478" s="133"/>
      <c r="SCQ478" s="133"/>
      <c r="SCR478" s="133"/>
      <c r="SCS478" s="133"/>
      <c r="SCT478" s="133"/>
      <c r="SCU478" s="133"/>
      <c r="SCV478" s="133"/>
      <c r="SCW478" s="133"/>
      <c r="SCX478" s="133"/>
      <c r="SCY478" s="133"/>
      <c r="SCZ478" s="133"/>
      <c r="SDA478" s="133"/>
      <c r="SDB478" s="133"/>
      <c r="SDC478" s="133"/>
      <c r="SDD478" s="133"/>
      <c r="SDE478" s="133"/>
      <c r="SDF478" s="133"/>
      <c r="SDG478" s="133"/>
      <c r="SDH478" s="133"/>
      <c r="SDI478" s="133"/>
      <c r="SDJ478" s="133"/>
      <c r="SDK478" s="133"/>
      <c r="SDL478" s="133"/>
      <c r="SDM478" s="133"/>
      <c r="SDN478" s="133"/>
      <c r="SDO478" s="133"/>
      <c r="SDP478" s="133"/>
      <c r="SDQ478" s="133"/>
      <c r="SDR478" s="133"/>
      <c r="SDS478" s="133"/>
      <c r="SDT478" s="133"/>
      <c r="SDU478" s="133"/>
      <c r="SDV478" s="133"/>
      <c r="SDW478" s="133"/>
      <c r="SDX478" s="133"/>
      <c r="SDY478" s="133"/>
      <c r="SDZ478" s="133"/>
      <c r="SEA478" s="133"/>
      <c r="SEB478" s="133"/>
      <c r="SEC478" s="133"/>
      <c r="SED478" s="133"/>
      <c r="SEE478" s="133"/>
      <c r="SEF478" s="133"/>
      <c r="SEG478" s="133"/>
      <c r="SEH478" s="133"/>
      <c r="SEI478" s="133"/>
      <c r="SEJ478" s="133"/>
      <c r="SEK478" s="133"/>
      <c r="SEL478" s="133"/>
      <c r="SEM478" s="133"/>
      <c r="SEN478" s="133"/>
      <c r="SEO478" s="133"/>
      <c r="SEP478" s="133"/>
      <c r="SEQ478" s="133"/>
      <c r="SER478" s="133"/>
      <c r="SES478" s="133"/>
      <c r="SET478" s="133"/>
      <c r="SEU478" s="133"/>
      <c r="SEV478" s="133"/>
      <c r="SEW478" s="133"/>
      <c r="SEX478" s="133"/>
      <c r="SEY478" s="133"/>
      <c r="SEZ478" s="133"/>
      <c r="SFA478" s="133"/>
      <c r="SFB478" s="133"/>
      <c r="SFC478" s="133"/>
      <c r="SFD478" s="133"/>
      <c r="SFE478" s="133"/>
      <c r="SFF478" s="133"/>
      <c r="SFG478" s="133"/>
      <c r="SFH478" s="133"/>
      <c r="SFI478" s="133"/>
      <c r="SFJ478" s="133"/>
      <c r="SFK478" s="133"/>
      <c r="SFL478" s="133"/>
      <c r="SFM478" s="133"/>
      <c r="SFN478" s="133"/>
      <c r="SFO478" s="133"/>
      <c r="SFP478" s="133"/>
      <c r="SFQ478" s="133"/>
      <c r="SFR478" s="133"/>
      <c r="SFS478" s="133"/>
      <c r="SFT478" s="133"/>
      <c r="SFU478" s="133"/>
      <c r="SFV478" s="133"/>
      <c r="SFW478" s="133"/>
      <c r="SFX478" s="133"/>
      <c r="SFY478" s="133"/>
      <c r="SFZ478" s="133"/>
      <c r="SGA478" s="133"/>
      <c r="SGB478" s="133"/>
      <c r="SGC478" s="133"/>
      <c r="SGD478" s="133"/>
      <c r="SGE478" s="133"/>
      <c r="SGF478" s="133"/>
      <c r="SGG478" s="133"/>
      <c r="SGH478" s="133"/>
      <c r="SGI478" s="133"/>
      <c r="SGJ478" s="133"/>
      <c r="SGK478" s="133"/>
      <c r="SGL478" s="133"/>
      <c r="SGM478" s="133"/>
      <c r="SGN478" s="133"/>
      <c r="SGO478" s="133"/>
      <c r="SGP478" s="133"/>
      <c r="SGQ478" s="133"/>
      <c r="SGR478" s="133"/>
      <c r="SGS478" s="133"/>
      <c r="SGT478" s="133"/>
      <c r="SGU478" s="133"/>
      <c r="SGV478" s="133"/>
      <c r="SGW478" s="133"/>
      <c r="SGX478" s="133"/>
      <c r="SGY478" s="133"/>
      <c r="SGZ478" s="133"/>
      <c r="SHA478" s="133"/>
      <c r="SHB478" s="133"/>
      <c r="SHC478" s="133"/>
      <c r="SHD478" s="133"/>
      <c r="SHE478" s="133"/>
      <c r="SHF478" s="133"/>
      <c r="SHG478" s="133"/>
      <c r="SHH478" s="133"/>
      <c r="SHI478" s="133"/>
      <c r="SHJ478" s="133"/>
      <c r="SHK478" s="133"/>
      <c r="SHL478" s="133"/>
      <c r="SHM478" s="133"/>
      <c r="SHN478" s="133"/>
      <c r="SHO478" s="133"/>
      <c r="SHP478" s="133"/>
      <c r="SHQ478" s="133"/>
      <c r="SHR478" s="133"/>
      <c r="SHS478" s="133"/>
      <c r="SHT478" s="133"/>
      <c r="SHU478" s="133"/>
      <c r="SHV478" s="133"/>
      <c r="SHW478" s="133"/>
      <c r="SHX478" s="133"/>
      <c r="SHY478" s="133"/>
      <c r="SHZ478" s="133"/>
      <c r="SIA478" s="133"/>
      <c r="SIB478" s="133"/>
      <c r="SIC478" s="133"/>
      <c r="SID478" s="133"/>
      <c r="SIE478" s="133"/>
      <c r="SIF478" s="133"/>
      <c r="SIG478" s="133"/>
      <c r="SIH478" s="133"/>
      <c r="SII478" s="133"/>
      <c r="SIJ478" s="133"/>
      <c r="SIK478" s="133"/>
      <c r="SIL478" s="133"/>
      <c r="SIM478" s="133"/>
      <c r="SIN478" s="133"/>
      <c r="SIO478" s="133"/>
      <c r="SIP478" s="133"/>
      <c r="SIQ478" s="133"/>
      <c r="SIR478" s="133"/>
      <c r="SIS478" s="133"/>
      <c r="SIT478" s="133"/>
      <c r="SIU478" s="133"/>
      <c r="SIV478" s="133"/>
      <c r="SIW478" s="133"/>
      <c r="SIX478" s="133"/>
      <c r="SIY478" s="133"/>
      <c r="SIZ478" s="133"/>
      <c r="SJA478" s="133"/>
      <c r="SJB478" s="133"/>
      <c r="SJC478" s="133"/>
      <c r="SJD478" s="133"/>
      <c r="SJE478" s="133"/>
      <c r="SJF478" s="133"/>
      <c r="SJG478" s="133"/>
      <c r="SJH478" s="133"/>
      <c r="SJI478" s="133"/>
      <c r="SJJ478" s="133"/>
      <c r="SJK478" s="133"/>
      <c r="SJL478" s="133"/>
      <c r="SJM478" s="133"/>
      <c r="SJN478" s="133"/>
      <c r="SJO478" s="133"/>
      <c r="SJP478" s="133"/>
      <c r="SJQ478" s="133"/>
      <c r="SJR478" s="133"/>
      <c r="SJS478" s="133"/>
      <c r="SJT478" s="133"/>
      <c r="SJU478" s="133"/>
      <c r="SJV478" s="133"/>
      <c r="SJW478" s="133"/>
      <c r="SJX478" s="133"/>
      <c r="SJY478" s="133"/>
      <c r="SJZ478" s="133"/>
      <c r="SKA478" s="133"/>
      <c r="SKB478" s="133"/>
      <c r="SKC478" s="133"/>
      <c r="SKD478" s="133"/>
      <c r="SKE478" s="133"/>
      <c r="SKF478" s="133"/>
      <c r="SKG478" s="133"/>
      <c r="SKH478" s="133"/>
      <c r="SKI478" s="133"/>
      <c r="SKJ478" s="133"/>
      <c r="SKK478" s="133"/>
      <c r="SKL478" s="133"/>
      <c r="SKM478" s="133"/>
      <c r="SKN478" s="133"/>
      <c r="SKO478" s="133"/>
      <c r="SKP478" s="133"/>
      <c r="SKQ478" s="133"/>
      <c r="SKR478" s="133"/>
      <c r="SKS478" s="133"/>
      <c r="SKT478" s="133"/>
      <c r="SKU478" s="133"/>
      <c r="SKV478" s="133"/>
      <c r="SKW478" s="133"/>
      <c r="SKX478" s="133"/>
      <c r="SKY478" s="133"/>
      <c r="SKZ478" s="133"/>
      <c r="SLA478" s="133"/>
      <c r="SLB478" s="133"/>
      <c r="SLC478" s="133"/>
      <c r="SLD478" s="133"/>
      <c r="SLE478" s="133"/>
      <c r="SLF478" s="133"/>
      <c r="SLG478" s="133"/>
      <c r="SLH478" s="133"/>
      <c r="SLI478" s="133"/>
      <c r="SLJ478" s="133"/>
      <c r="SLK478" s="133"/>
      <c r="SLL478" s="133"/>
      <c r="SLM478" s="133"/>
      <c r="SLN478" s="133"/>
      <c r="SLO478" s="133"/>
      <c r="SLP478" s="133"/>
      <c r="SLQ478" s="133"/>
      <c r="SLR478" s="133"/>
      <c r="SLS478" s="133"/>
      <c r="SLT478" s="133"/>
      <c r="SLU478" s="133"/>
      <c r="SLV478" s="133"/>
      <c r="SLW478" s="133"/>
      <c r="SLX478" s="133"/>
      <c r="SLY478" s="133"/>
      <c r="SLZ478" s="133"/>
      <c r="SMA478" s="133"/>
      <c r="SMB478" s="133"/>
      <c r="SMC478" s="133"/>
      <c r="SMD478" s="133"/>
      <c r="SME478" s="133"/>
      <c r="SMF478" s="133"/>
      <c r="SMG478" s="133"/>
      <c r="SMH478" s="133"/>
      <c r="SMI478" s="133"/>
      <c r="SMJ478" s="133"/>
      <c r="SMK478" s="133"/>
      <c r="SML478" s="133"/>
      <c r="SMM478" s="133"/>
      <c r="SMN478" s="133"/>
      <c r="SMO478" s="133"/>
      <c r="SMP478" s="133"/>
      <c r="SMQ478" s="133"/>
      <c r="SMR478" s="133"/>
      <c r="SMS478" s="133"/>
      <c r="SMT478" s="133"/>
      <c r="SMU478" s="133"/>
      <c r="SMV478" s="133"/>
      <c r="SMW478" s="133"/>
      <c r="SMX478" s="133"/>
      <c r="SMY478" s="133"/>
      <c r="SMZ478" s="133"/>
      <c r="SNA478" s="133"/>
      <c r="SNB478" s="133"/>
      <c r="SNC478" s="133"/>
      <c r="SND478" s="133"/>
      <c r="SNE478" s="133"/>
      <c r="SNF478" s="133"/>
      <c r="SNG478" s="133"/>
      <c r="SNH478" s="133"/>
      <c r="SNI478" s="133"/>
      <c r="SNJ478" s="133"/>
      <c r="SNK478" s="133"/>
      <c r="SNL478" s="133"/>
      <c r="SNM478" s="133"/>
      <c r="SNN478" s="133"/>
      <c r="SNO478" s="133"/>
      <c r="SNP478" s="133"/>
      <c r="SNQ478" s="133"/>
      <c r="SNR478" s="133"/>
      <c r="SNS478" s="133"/>
      <c r="SNT478" s="133"/>
      <c r="SNU478" s="133"/>
      <c r="SNV478" s="133"/>
      <c r="SNW478" s="133"/>
      <c r="SNX478" s="133"/>
      <c r="SNY478" s="133"/>
      <c r="SNZ478" s="133"/>
      <c r="SOA478" s="133"/>
      <c r="SOB478" s="133"/>
      <c r="SOC478" s="133"/>
      <c r="SOD478" s="133"/>
      <c r="SOE478" s="133"/>
      <c r="SOF478" s="133"/>
      <c r="SOG478" s="133"/>
      <c r="SOH478" s="133"/>
      <c r="SOI478" s="133"/>
      <c r="SOJ478" s="133"/>
      <c r="SOK478" s="133"/>
      <c r="SOL478" s="133"/>
      <c r="SOM478" s="133"/>
      <c r="SON478" s="133"/>
      <c r="SOO478" s="133"/>
      <c r="SOP478" s="133"/>
      <c r="SOQ478" s="133"/>
      <c r="SOR478" s="133"/>
      <c r="SOS478" s="133"/>
      <c r="SOT478" s="133"/>
      <c r="SOU478" s="133"/>
      <c r="SOV478" s="133"/>
      <c r="SOW478" s="133"/>
      <c r="SOX478" s="133"/>
      <c r="SOY478" s="133"/>
      <c r="SOZ478" s="133"/>
      <c r="SPA478" s="133"/>
      <c r="SPB478" s="133"/>
      <c r="SPC478" s="133"/>
      <c r="SPD478" s="133"/>
      <c r="SPE478" s="133"/>
      <c r="SPF478" s="133"/>
      <c r="SPG478" s="133"/>
      <c r="SPH478" s="133"/>
      <c r="SPI478" s="133"/>
      <c r="SPJ478" s="133"/>
      <c r="SPK478" s="133"/>
      <c r="SPL478" s="133"/>
      <c r="SPM478" s="133"/>
      <c r="SPN478" s="133"/>
      <c r="SPO478" s="133"/>
      <c r="SPP478" s="133"/>
      <c r="SPQ478" s="133"/>
      <c r="SPR478" s="133"/>
      <c r="SPS478" s="133"/>
      <c r="SPT478" s="133"/>
      <c r="SPU478" s="133"/>
      <c r="SPV478" s="133"/>
      <c r="SPW478" s="133"/>
      <c r="SPX478" s="133"/>
      <c r="SPY478" s="133"/>
      <c r="SPZ478" s="133"/>
      <c r="SQA478" s="133"/>
      <c r="SQB478" s="133"/>
      <c r="SQC478" s="133"/>
      <c r="SQD478" s="133"/>
      <c r="SQE478" s="133"/>
      <c r="SQF478" s="133"/>
      <c r="SQG478" s="133"/>
      <c r="SQH478" s="133"/>
      <c r="SQI478" s="133"/>
      <c r="SQJ478" s="133"/>
      <c r="SQK478" s="133"/>
      <c r="SQL478" s="133"/>
      <c r="SQM478" s="133"/>
      <c r="SQN478" s="133"/>
      <c r="SQO478" s="133"/>
      <c r="SQP478" s="133"/>
      <c r="SQQ478" s="133"/>
      <c r="SQR478" s="133"/>
      <c r="SQS478" s="133"/>
      <c r="SQT478" s="133"/>
      <c r="SQU478" s="133"/>
      <c r="SQV478" s="133"/>
      <c r="SQW478" s="133"/>
      <c r="SQX478" s="133"/>
      <c r="SQY478" s="133"/>
      <c r="SQZ478" s="133"/>
      <c r="SRA478" s="133"/>
      <c r="SRB478" s="133"/>
      <c r="SRC478" s="133"/>
      <c r="SRD478" s="133"/>
      <c r="SRE478" s="133"/>
      <c r="SRF478" s="133"/>
      <c r="SRG478" s="133"/>
      <c r="SRH478" s="133"/>
      <c r="SRI478" s="133"/>
      <c r="SRJ478" s="133"/>
      <c r="SRK478" s="133"/>
      <c r="SRL478" s="133"/>
      <c r="SRM478" s="133"/>
      <c r="SRN478" s="133"/>
      <c r="SRO478" s="133"/>
      <c r="SRP478" s="133"/>
      <c r="SRQ478" s="133"/>
      <c r="SRR478" s="133"/>
      <c r="SRS478" s="133"/>
      <c r="SRT478" s="133"/>
      <c r="SRU478" s="133"/>
      <c r="SRV478" s="133"/>
      <c r="SRW478" s="133"/>
      <c r="SRX478" s="133"/>
      <c r="SRY478" s="133"/>
      <c r="SRZ478" s="133"/>
      <c r="SSA478" s="133"/>
      <c r="SSB478" s="133"/>
      <c r="SSC478" s="133"/>
      <c r="SSD478" s="133"/>
      <c r="SSE478" s="133"/>
      <c r="SSF478" s="133"/>
      <c r="SSG478" s="133"/>
      <c r="SSH478" s="133"/>
      <c r="SSI478" s="133"/>
      <c r="SSJ478" s="133"/>
      <c r="SSK478" s="133"/>
      <c r="SSL478" s="133"/>
      <c r="SSM478" s="133"/>
      <c r="SSN478" s="133"/>
      <c r="SSO478" s="133"/>
      <c r="SSP478" s="133"/>
      <c r="SSQ478" s="133"/>
      <c r="SSR478" s="133"/>
      <c r="SSS478" s="133"/>
      <c r="SST478" s="133"/>
      <c r="SSU478" s="133"/>
      <c r="SSV478" s="133"/>
      <c r="SSW478" s="133"/>
      <c r="SSX478" s="133"/>
      <c r="SSY478" s="133"/>
      <c r="SSZ478" s="133"/>
      <c r="STA478" s="133"/>
      <c r="STB478" s="133"/>
      <c r="STC478" s="133"/>
      <c r="STD478" s="133"/>
      <c r="STE478" s="133"/>
      <c r="STF478" s="133"/>
      <c r="STG478" s="133"/>
      <c r="STH478" s="133"/>
      <c r="STI478" s="133"/>
      <c r="STJ478" s="133"/>
      <c r="STK478" s="133"/>
      <c r="STL478" s="133"/>
      <c r="STM478" s="133"/>
      <c r="STN478" s="133"/>
      <c r="STO478" s="133"/>
      <c r="STP478" s="133"/>
      <c r="STQ478" s="133"/>
      <c r="STR478" s="133"/>
      <c r="STS478" s="133"/>
      <c r="STT478" s="133"/>
      <c r="STU478" s="133"/>
      <c r="STV478" s="133"/>
      <c r="STW478" s="133"/>
      <c r="STX478" s="133"/>
      <c r="STY478" s="133"/>
      <c r="STZ478" s="133"/>
      <c r="SUA478" s="133"/>
      <c r="SUB478" s="133"/>
      <c r="SUC478" s="133"/>
      <c r="SUD478" s="133"/>
      <c r="SUE478" s="133"/>
      <c r="SUF478" s="133"/>
      <c r="SUG478" s="133"/>
      <c r="SUH478" s="133"/>
      <c r="SUI478" s="133"/>
      <c r="SUJ478" s="133"/>
      <c r="SUK478" s="133"/>
      <c r="SUL478" s="133"/>
      <c r="SUM478" s="133"/>
      <c r="SUN478" s="133"/>
      <c r="SUO478" s="133"/>
      <c r="SUP478" s="133"/>
      <c r="SUQ478" s="133"/>
      <c r="SUR478" s="133"/>
      <c r="SUS478" s="133"/>
      <c r="SUT478" s="133"/>
      <c r="SUU478" s="133"/>
      <c r="SUV478" s="133"/>
      <c r="SUW478" s="133"/>
      <c r="SUX478" s="133"/>
      <c r="SUY478" s="133"/>
      <c r="SUZ478" s="133"/>
      <c r="SVA478" s="133"/>
      <c r="SVB478" s="133"/>
      <c r="SVC478" s="133"/>
      <c r="SVD478" s="133"/>
      <c r="SVE478" s="133"/>
      <c r="SVF478" s="133"/>
      <c r="SVG478" s="133"/>
      <c r="SVH478" s="133"/>
      <c r="SVI478" s="133"/>
      <c r="SVJ478" s="133"/>
      <c r="SVK478" s="133"/>
      <c r="SVL478" s="133"/>
      <c r="SVM478" s="133"/>
      <c r="SVN478" s="133"/>
      <c r="SVO478" s="133"/>
      <c r="SVP478" s="133"/>
      <c r="SVQ478" s="133"/>
      <c r="SVR478" s="133"/>
      <c r="SVS478" s="133"/>
      <c r="SVT478" s="133"/>
      <c r="SVU478" s="133"/>
      <c r="SVV478" s="133"/>
      <c r="SVW478" s="133"/>
      <c r="SVX478" s="133"/>
      <c r="SVY478" s="133"/>
      <c r="SVZ478" s="133"/>
      <c r="SWA478" s="133"/>
      <c r="SWB478" s="133"/>
      <c r="SWC478" s="133"/>
      <c r="SWD478" s="133"/>
      <c r="SWE478" s="133"/>
      <c r="SWF478" s="133"/>
      <c r="SWG478" s="133"/>
      <c r="SWH478" s="133"/>
      <c r="SWI478" s="133"/>
      <c r="SWJ478" s="133"/>
      <c r="SWK478" s="133"/>
      <c r="SWL478" s="133"/>
      <c r="SWM478" s="133"/>
      <c r="SWN478" s="133"/>
      <c r="SWO478" s="133"/>
      <c r="SWP478" s="133"/>
      <c r="SWQ478" s="133"/>
      <c r="SWR478" s="133"/>
      <c r="SWS478" s="133"/>
      <c r="SWT478" s="133"/>
      <c r="SWU478" s="133"/>
      <c r="SWV478" s="133"/>
      <c r="SWW478" s="133"/>
      <c r="SWX478" s="133"/>
      <c r="SWY478" s="133"/>
      <c r="SWZ478" s="133"/>
      <c r="SXA478" s="133"/>
      <c r="SXB478" s="133"/>
      <c r="SXC478" s="133"/>
      <c r="SXD478" s="133"/>
      <c r="SXE478" s="133"/>
      <c r="SXF478" s="133"/>
      <c r="SXG478" s="133"/>
      <c r="SXH478" s="133"/>
      <c r="SXI478" s="133"/>
      <c r="SXJ478" s="133"/>
      <c r="SXK478" s="133"/>
      <c r="SXL478" s="133"/>
      <c r="SXM478" s="133"/>
      <c r="SXN478" s="133"/>
      <c r="SXO478" s="133"/>
      <c r="SXP478" s="133"/>
      <c r="SXQ478" s="133"/>
      <c r="SXR478" s="133"/>
      <c r="SXS478" s="133"/>
      <c r="SXT478" s="133"/>
      <c r="SXU478" s="133"/>
      <c r="SXV478" s="133"/>
      <c r="SXW478" s="133"/>
      <c r="SXX478" s="133"/>
      <c r="SXY478" s="133"/>
      <c r="SXZ478" s="133"/>
      <c r="SYA478" s="133"/>
      <c r="SYB478" s="133"/>
      <c r="SYC478" s="133"/>
      <c r="SYD478" s="133"/>
      <c r="SYE478" s="133"/>
      <c r="SYF478" s="133"/>
      <c r="SYG478" s="133"/>
      <c r="SYH478" s="133"/>
      <c r="SYI478" s="133"/>
      <c r="SYJ478" s="133"/>
      <c r="SYK478" s="133"/>
      <c r="SYL478" s="133"/>
      <c r="SYM478" s="133"/>
      <c r="SYN478" s="133"/>
      <c r="SYO478" s="133"/>
      <c r="SYP478" s="133"/>
      <c r="SYQ478" s="133"/>
      <c r="SYR478" s="133"/>
      <c r="SYS478" s="133"/>
      <c r="SYT478" s="133"/>
      <c r="SYU478" s="133"/>
      <c r="SYV478" s="133"/>
      <c r="SYW478" s="133"/>
      <c r="SYX478" s="133"/>
      <c r="SYY478" s="133"/>
      <c r="SYZ478" s="133"/>
      <c r="SZA478" s="133"/>
      <c r="SZB478" s="133"/>
      <c r="SZC478" s="133"/>
      <c r="SZD478" s="133"/>
      <c r="SZE478" s="133"/>
      <c r="SZF478" s="133"/>
      <c r="SZG478" s="133"/>
      <c r="SZH478" s="133"/>
      <c r="SZI478" s="133"/>
      <c r="SZJ478" s="133"/>
      <c r="SZK478" s="133"/>
      <c r="SZL478" s="133"/>
      <c r="SZM478" s="133"/>
      <c r="SZN478" s="133"/>
      <c r="SZO478" s="133"/>
      <c r="SZP478" s="133"/>
      <c r="SZQ478" s="133"/>
      <c r="SZR478" s="133"/>
      <c r="SZS478" s="133"/>
      <c r="SZT478" s="133"/>
      <c r="SZU478" s="133"/>
      <c r="SZV478" s="133"/>
      <c r="SZW478" s="133"/>
      <c r="SZX478" s="133"/>
      <c r="SZY478" s="133"/>
      <c r="SZZ478" s="133"/>
      <c r="TAA478" s="133"/>
      <c r="TAB478" s="133"/>
      <c r="TAC478" s="133"/>
      <c r="TAD478" s="133"/>
      <c r="TAE478" s="133"/>
      <c r="TAF478" s="133"/>
      <c r="TAG478" s="133"/>
      <c r="TAH478" s="133"/>
      <c r="TAI478" s="133"/>
      <c r="TAJ478" s="133"/>
      <c r="TAK478" s="133"/>
      <c r="TAL478" s="133"/>
      <c r="TAM478" s="133"/>
      <c r="TAN478" s="133"/>
      <c r="TAO478" s="133"/>
      <c r="TAP478" s="133"/>
      <c r="TAQ478" s="133"/>
      <c r="TAR478" s="133"/>
      <c r="TAS478" s="133"/>
      <c r="TAT478" s="133"/>
      <c r="TAU478" s="133"/>
      <c r="TAV478" s="133"/>
      <c r="TAW478" s="133"/>
      <c r="TAX478" s="133"/>
      <c r="TAY478" s="133"/>
      <c r="TAZ478" s="133"/>
      <c r="TBA478" s="133"/>
      <c r="TBB478" s="133"/>
      <c r="TBC478" s="133"/>
      <c r="TBD478" s="133"/>
      <c r="TBE478" s="133"/>
      <c r="TBF478" s="133"/>
      <c r="TBG478" s="133"/>
      <c r="TBH478" s="133"/>
      <c r="TBI478" s="133"/>
      <c r="TBJ478" s="133"/>
      <c r="TBK478" s="133"/>
      <c r="TBL478" s="133"/>
      <c r="TBM478" s="133"/>
      <c r="TBN478" s="133"/>
      <c r="TBO478" s="133"/>
      <c r="TBP478" s="133"/>
      <c r="TBQ478" s="133"/>
      <c r="TBR478" s="133"/>
      <c r="TBS478" s="133"/>
      <c r="TBT478" s="133"/>
      <c r="TBU478" s="133"/>
      <c r="TBV478" s="133"/>
      <c r="TBW478" s="133"/>
      <c r="TBX478" s="133"/>
      <c r="TBY478" s="133"/>
      <c r="TBZ478" s="133"/>
      <c r="TCA478" s="133"/>
      <c r="TCB478" s="133"/>
      <c r="TCC478" s="133"/>
      <c r="TCD478" s="133"/>
      <c r="TCE478" s="133"/>
      <c r="TCF478" s="133"/>
      <c r="TCG478" s="133"/>
      <c r="TCH478" s="133"/>
      <c r="TCI478" s="133"/>
      <c r="TCJ478" s="133"/>
      <c r="TCK478" s="133"/>
      <c r="TCL478" s="133"/>
      <c r="TCM478" s="133"/>
      <c r="TCN478" s="133"/>
      <c r="TCO478" s="133"/>
      <c r="TCP478" s="133"/>
      <c r="TCQ478" s="133"/>
      <c r="TCR478" s="133"/>
      <c r="TCS478" s="133"/>
      <c r="TCT478" s="133"/>
      <c r="TCU478" s="133"/>
      <c r="TCV478" s="133"/>
      <c r="TCW478" s="133"/>
      <c r="TCX478" s="133"/>
      <c r="TCY478" s="133"/>
      <c r="TCZ478" s="133"/>
      <c r="TDA478" s="133"/>
      <c r="TDB478" s="133"/>
      <c r="TDC478" s="133"/>
      <c r="TDD478" s="133"/>
      <c r="TDE478" s="133"/>
      <c r="TDF478" s="133"/>
      <c r="TDG478" s="133"/>
      <c r="TDH478" s="133"/>
      <c r="TDI478" s="133"/>
      <c r="TDJ478" s="133"/>
      <c r="TDK478" s="133"/>
      <c r="TDL478" s="133"/>
      <c r="TDM478" s="133"/>
      <c r="TDN478" s="133"/>
      <c r="TDO478" s="133"/>
      <c r="TDP478" s="133"/>
      <c r="TDQ478" s="133"/>
      <c r="TDR478" s="133"/>
      <c r="TDS478" s="133"/>
      <c r="TDT478" s="133"/>
      <c r="TDU478" s="133"/>
      <c r="TDV478" s="133"/>
      <c r="TDW478" s="133"/>
      <c r="TDX478" s="133"/>
      <c r="TDY478" s="133"/>
      <c r="TDZ478" s="133"/>
      <c r="TEA478" s="133"/>
      <c r="TEB478" s="133"/>
      <c r="TEC478" s="133"/>
      <c r="TED478" s="133"/>
      <c r="TEE478" s="133"/>
      <c r="TEF478" s="133"/>
      <c r="TEG478" s="133"/>
      <c r="TEH478" s="133"/>
      <c r="TEI478" s="133"/>
      <c r="TEJ478" s="133"/>
      <c r="TEK478" s="133"/>
      <c r="TEL478" s="133"/>
      <c r="TEM478" s="133"/>
      <c r="TEN478" s="133"/>
      <c r="TEO478" s="133"/>
      <c r="TEP478" s="133"/>
      <c r="TEQ478" s="133"/>
      <c r="TER478" s="133"/>
      <c r="TES478" s="133"/>
      <c r="TET478" s="133"/>
      <c r="TEU478" s="133"/>
      <c r="TEV478" s="133"/>
      <c r="TEW478" s="133"/>
      <c r="TEX478" s="133"/>
      <c r="TEY478" s="133"/>
      <c r="TEZ478" s="133"/>
      <c r="TFA478" s="133"/>
      <c r="TFB478" s="133"/>
      <c r="TFC478" s="133"/>
      <c r="TFD478" s="133"/>
      <c r="TFE478" s="133"/>
      <c r="TFF478" s="133"/>
      <c r="TFG478" s="133"/>
      <c r="TFH478" s="133"/>
      <c r="TFI478" s="133"/>
      <c r="TFJ478" s="133"/>
      <c r="TFK478" s="133"/>
      <c r="TFL478" s="133"/>
      <c r="TFM478" s="133"/>
      <c r="TFN478" s="133"/>
      <c r="TFO478" s="133"/>
      <c r="TFP478" s="133"/>
      <c r="TFQ478" s="133"/>
      <c r="TFR478" s="133"/>
      <c r="TFS478" s="133"/>
      <c r="TFT478" s="133"/>
      <c r="TFU478" s="133"/>
      <c r="TFV478" s="133"/>
      <c r="TFW478" s="133"/>
      <c r="TFX478" s="133"/>
      <c r="TFY478" s="133"/>
      <c r="TFZ478" s="133"/>
      <c r="TGA478" s="133"/>
      <c r="TGB478" s="133"/>
      <c r="TGC478" s="133"/>
      <c r="TGD478" s="133"/>
      <c r="TGE478" s="133"/>
      <c r="TGF478" s="133"/>
      <c r="TGG478" s="133"/>
      <c r="TGH478" s="133"/>
      <c r="TGI478" s="133"/>
      <c r="TGJ478" s="133"/>
      <c r="TGK478" s="133"/>
      <c r="TGL478" s="133"/>
      <c r="TGM478" s="133"/>
      <c r="TGN478" s="133"/>
      <c r="TGO478" s="133"/>
      <c r="TGP478" s="133"/>
      <c r="TGQ478" s="133"/>
      <c r="TGR478" s="133"/>
      <c r="TGS478" s="133"/>
      <c r="TGT478" s="133"/>
      <c r="TGU478" s="133"/>
      <c r="TGV478" s="133"/>
      <c r="TGW478" s="133"/>
      <c r="TGX478" s="133"/>
      <c r="TGY478" s="133"/>
      <c r="TGZ478" s="133"/>
      <c r="THA478" s="133"/>
      <c r="THB478" s="133"/>
      <c r="THC478" s="133"/>
      <c r="THD478" s="133"/>
      <c r="THE478" s="133"/>
      <c r="THF478" s="133"/>
      <c r="THG478" s="133"/>
      <c r="THH478" s="133"/>
      <c r="THI478" s="133"/>
      <c r="THJ478" s="133"/>
      <c r="THK478" s="133"/>
      <c r="THL478" s="133"/>
      <c r="THM478" s="133"/>
      <c r="THN478" s="133"/>
      <c r="THO478" s="133"/>
      <c r="THP478" s="133"/>
      <c r="THQ478" s="133"/>
      <c r="THR478" s="133"/>
      <c r="THS478" s="133"/>
      <c r="THT478" s="133"/>
      <c r="THU478" s="133"/>
      <c r="THV478" s="133"/>
      <c r="THW478" s="133"/>
      <c r="THX478" s="133"/>
      <c r="THY478" s="133"/>
      <c r="THZ478" s="133"/>
      <c r="TIA478" s="133"/>
      <c r="TIB478" s="133"/>
      <c r="TIC478" s="133"/>
      <c r="TID478" s="133"/>
      <c r="TIE478" s="133"/>
      <c r="TIF478" s="133"/>
      <c r="TIG478" s="133"/>
      <c r="TIH478" s="133"/>
      <c r="TII478" s="133"/>
      <c r="TIJ478" s="133"/>
      <c r="TIK478" s="133"/>
      <c r="TIL478" s="133"/>
      <c r="TIM478" s="133"/>
      <c r="TIN478" s="133"/>
      <c r="TIO478" s="133"/>
      <c r="TIP478" s="133"/>
      <c r="TIQ478" s="133"/>
      <c r="TIR478" s="133"/>
      <c r="TIS478" s="133"/>
      <c r="TIT478" s="133"/>
      <c r="TIU478" s="133"/>
      <c r="TIV478" s="133"/>
      <c r="TIW478" s="133"/>
      <c r="TIX478" s="133"/>
      <c r="TIY478" s="133"/>
      <c r="TIZ478" s="133"/>
      <c r="TJA478" s="133"/>
      <c r="TJB478" s="133"/>
      <c r="TJC478" s="133"/>
      <c r="TJD478" s="133"/>
      <c r="TJE478" s="133"/>
      <c r="TJF478" s="133"/>
      <c r="TJG478" s="133"/>
      <c r="TJH478" s="133"/>
      <c r="TJI478" s="133"/>
      <c r="TJJ478" s="133"/>
      <c r="TJK478" s="133"/>
      <c r="TJL478" s="133"/>
      <c r="TJM478" s="133"/>
      <c r="TJN478" s="133"/>
      <c r="TJO478" s="133"/>
      <c r="TJP478" s="133"/>
      <c r="TJQ478" s="133"/>
      <c r="TJR478" s="133"/>
      <c r="TJS478" s="133"/>
      <c r="TJT478" s="133"/>
      <c r="TJU478" s="133"/>
      <c r="TJV478" s="133"/>
      <c r="TJW478" s="133"/>
      <c r="TJX478" s="133"/>
      <c r="TJY478" s="133"/>
      <c r="TJZ478" s="133"/>
      <c r="TKA478" s="133"/>
      <c r="TKB478" s="133"/>
      <c r="TKC478" s="133"/>
      <c r="TKD478" s="133"/>
      <c r="TKE478" s="133"/>
      <c r="TKF478" s="133"/>
      <c r="TKG478" s="133"/>
      <c r="TKH478" s="133"/>
      <c r="TKI478" s="133"/>
      <c r="TKJ478" s="133"/>
      <c r="TKK478" s="133"/>
      <c r="TKL478" s="133"/>
      <c r="TKM478" s="133"/>
      <c r="TKN478" s="133"/>
      <c r="TKO478" s="133"/>
      <c r="TKP478" s="133"/>
      <c r="TKQ478" s="133"/>
      <c r="TKR478" s="133"/>
      <c r="TKS478" s="133"/>
      <c r="TKT478" s="133"/>
      <c r="TKU478" s="133"/>
      <c r="TKV478" s="133"/>
      <c r="TKW478" s="133"/>
      <c r="TKX478" s="133"/>
      <c r="TKY478" s="133"/>
      <c r="TKZ478" s="133"/>
      <c r="TLA478" s="133"/>
      <c r="TLB478" s="133"/>
      <c r="TLC478" s="133"/>
      <c r="TLD478" s="133"/>
      <c r="TLE478" s="133"/>
      <c r="TLF478" s="133"/>
      <c r="TLG478" s="133"/>
      <c r="TLH478" s="133"/>
      <c r="TLI478" s="133"/>
      <c r="TLJ478" s="133"/>
      <c r="TLK478" s="133"/>
      <c r="TLL478" s="133"/>
      <c r="TLM478" s="133"/>
      <c r="TLN478" s="133"/>
      <c r="TLO478" s="133"/>
      <c r="TLP478" s="133"/>
      <c r="TLQ478" s="133"/>
      <c r="TLR478" s="133"/>
      <c r="TLS478" s="133"/>
      <c r="TLT478" s="133"/>
      <c r="TLU478" s="133"/>
      <c r="TLV478" s="133"/>
      <c r="TLW478" s="133"/>
      <c r="TLX478" s="133"/>
      <c r="TLY478" s="133"/>
      <c r="TLZ478" s="133"/>
      <c r="TMA478" s="133"/>
      <c r="TMB478" s="133"/>
      <c r="TMC478" s="133"/>
      <c r="TMD478" s="133"/>
      <c r="TME478" s="133"/>
      <c r="TMF478" s="133"/>
      <c r="TMG478" s="133"/>
      <c r="TMH478" s="133"/>
      <c r="TMI478" s="133"/>
      <c r="TMJ478" s="133"/>
      <c r="TMK478" s="133"/>
      <c r="TML478" s="133"/>
      <c r="TMM478" s="133"/>
      <c r="TMN478" s="133"/>
      <c r="TMO478" s="133"/>
      <c r="TMP478" s="133"/>
      <c r="TMQ478" s="133"/>
      <c r="TMR478" s="133"/>
      <c r="TMS478" s="133"/>
      <c r="TMT478" s="133"/>
      <c r="TMU478" s="133"/>
      <c r="TMV478" s="133"/>
      <c r="TMW478" s="133"/>
      <c r="TMX478" s="133"/>
      <c r="TMY478" s="133"/>
      <c r="TMZ478" s="133"/>
      <c r="TNA478" s="133"/>
      <c r="TNB478" s="133"/>
      <c r="TNC478" s="133"/>
      <c r="TND478" s="133"/>
      <c r="TNE478" s="133"/>
      <c r="TNF478" s="133"/>
      <c r="TNG478" s="133"/>
      <c r="TNH478" s="133"/>
      <c r="TNI478" s="133"/>
      <c r="TNJ478" s="133"/>
      <c r="TNK478" s="133"/>
      <c r="TNL478" s="133"/>
      <c r="TNM478" s="133"/>
      <c r="TNN478" s="133"/>
      <c r="TNO478" s="133"/>
      <c r="TNP478" s="133"/>
      <c r="TNQ478" s="133"/>
      <c r="TNR478" s="133"/>
      <c r="TNS478" s="133"/>
      <c r="TNT478" s="133"/>
      <c r="TNU478" s="133"/>
      <c r="TNV478" s="133"/>
      <c r="TNW478" s="133"/>
      <c r="TNX478" s="133"/>
      <c r="TNY478" s="133"/>
      <c r="TNZ478" s="133"/>
      <c r="TOA478" s="133"/>
      <c r="TOB478" s="133"/>
      <c r="TOC478" s="133"/>
      <c r="TOD478" s="133"/>
      <c r="TOE478" s="133"/>
      <c r="TOF478" s="133"/>
      <c r="TOG478" s="133"/>
      <c r="TOH478" s="133"/>
      <c r="TOI478" s="133"/>
      <c r="TOJ478" s="133"/>
      <c r="TOK478" s="133"/>
      <c r="TOL478" s="133"/>
      <c r="TOM478" s="133"/>
      <c r="TON478" s="133"/>
      <c r="TOO478" s="133"/>
      <c r="TOP478" s="133"/>
      <c r="TOQ478" s="133"/>
      <c r="TOR478" s="133"/>
      <c r="TOS478" s="133"/>
      <c r="TOT478" s="133"/>
      <c r="TOU478" s="133"/>
      <c r="TOV478" s="133"/>
      <c r="TOW478" s="133"/>
      <c r="TOX478" s="133"/>
      <c r="TOY478" s="133"/>
      <c r="TOZ478" s="133"/>
      <c r="TPA478" s="133"/>
      <c r="TPB478" s="133"/>
      <c r="TPC478" s="133"/>
      <c r="TPD478" s="133"/>
      <c r="TPE478" s="133"/>
      <c r="TPF478" s="133"/>
      <c r="TPG478" s="133"/>
      <c r="TPH478" s="133"/>
      <c r="TPI478" s="133"/>
      <c r="TPJ478" s="133"/>
      <c r="TPK478" s="133"/>
      <c r="TPL478" s="133"/>
      <c r="TPM478" s="133"/>
      <c r="TPN478" s="133"/>
      <c r="TPO478" s="133"/>
      <c r="TPP478" s="133"/>
      <c r="TPQ478" s="133"/>
      <c r="TPR478" s="133"/>
      <c r="TPS478" s="133"/>
      <c r="TPT478" s="133"/>
      <c r="TPU478" s="133"/>
      <c r="TPV478" s="133"/>
      <c r="TPW478" s="133"/>
      <c r="TPX478" s="133"/>
      <c r="TPY478" s="133"/>
      <c r="TPZ478" s="133"/>
      <c r="TQA478" s="133"/>
      <c r="TQB478" s="133"/>
      <c r="TQC478" s="133"/>
      <c r="TQD478" s="133"/>
      <c r="TQE478" s="133"/>
      <c r="TQF478" s="133"/>
      <c r="TQG478" s="133"/>
      <c r="TQH478" s="133"/>
      <c r="TQI478" s="133"/>
      <c r="TQJ478" s="133"/>
      <c r="TQK478" s="133"/>
      <c r="TQL478" s="133"/>
      <c r="TQM478" s="133"/>
      <c r="TQN478" s="133"/>
      <c r="TQO478" s="133"/>
      <c r="TQP478" s="133"/>
      <c r="TQQ478" s="133"/>
      <c r="TQR478" s="133"/>
      <c r="TQS478" s="133"/>
      <c r="TQT478" s="133"/>
      <c r="TQU478" s="133"/>
      <c r="TQV478" s="133"/>
      <c r="TQW478" s="133"/>
      <c r="TQX478" s="133"/>
      <c r="TQY478" s="133"/>
      <c r="TQZ478" s="133"/>
      <c r="TRA478" s="133"/>
      <c r="TRB478" s="133"/>
      <c r="TRC478" s="133"/>
      <c r="TRD478" s="133"/>
      <c r="TRE478" s="133"/>
      <c r="TRF478" s="133"/>
      <c r="TRG478" s="133"/>
      <c r="TRH478" s="133"/>
      <c r="TRI478" s="133"/>
      <c r="TRJ478" s="133"/>
      <c r="TRK478" s="133"/>
      <c r="TRL478" s="133"/>
      <c r="TRM478" s="133"/>
      <c r="TRN478" s="133"/>
      <c r="TRO478" s="133"/>
      <c r="TRP478" s="133"/>
      <c r="TRQ478" s="133"/>
      <c r="TRR478" s="133"/>
      <c r="TRS478" s="133"/>
      <c r="TRT478" s="133"/>
      <c r="TRU478" s="133"/>
      <c r="TRV478" s="133"/>
      <c r="TRW478" s="133"/>
      <c r="TRX478" s="133"/>
      <c r="TRY478" s="133"/>
      <c r="TRZ478" s="133"/>
      <c r="TSA478" s="133"/>
      <c r="TSB478" s="133"/>
      <c r="TSC478" s="133"/>
      <c r="TSD478" s="133"/>
      <c r="TSE478" s="133"/>
      <c r="TSF478" s="133"/>
      <c r="TSG478" s="133"/>
      <c r="TSH478" s="133"/>
      <c r="TSI478" s="133"/>
      <c r="TSJ478" s="133"/>
      <c r="TSK478" s="133"/>
      <c r="TSL478" s="133"/>
      <c r="TSM478" s="133"/>
      <c r="TSN478" s="133"/>
      <c r="TSO478" s="133"/>
      <c r="TSP478" s="133"/>
      <c r="TSQ478" s="133"/>
      <c r="TSR478" s="133"/>
      <c r="TSS478" s="133"/>
      <c r="TST478" s="133"/>
      <c r="TSU478" s="133"/>
      <c r="TSV478" s="133"/>
      <c r="TSW478" s="133"/>
      <c r="TSX478" s="133"/>
      <c r="TSY478" s="133"/>
      <c r="TSZ478" s="133"/>
      <c r="TTA478" s="133"/>
      <c r="TTB478" s="133"/>
      <c r="TTC478" s="133"/>
      <c r="TTD478" s="133"/>
      <c r="TTE478" s="133"/>
      <c r="TTF478" s="133"/>
      <c r="TTG478" s="133"/>
      <c r="TTH478" s="133"/>
      <c r="TTI478" s="133"/>
      <c r="TTJ478" s="133"/>
      <c r="TTK478" s="133"/>
      <c r="TTL478" s="133"/>
      <c r="TTM478" s="133"/>
      <c r="TTN478" s="133"/>
      <c r="TTO478" s="133"/>
      <c r="TTP478" s="133"/>
      <c r="TTQ478" s="133"/>
      <c r="TTR478" s="133"/>
      <c r="TTS478" s="133"/>
      <c r="TTT478" s="133"/>
      <c r="TTU478" s="133"/>
      <c r="TTV478" s="133"/>
      <c r="TTW478" s="133"/>
      <c r="TTX478" s="133"/>
      <c r="TTY478" s="133"/>
      <c r="TTZ478" s="133"/>
      <c r="TUA478" s="133"/>
      <c r="TUB478" s="133"/>
      <c r="TUC478" s="133"/>
      <c r="TUD478" s="133"/>
      <c r="TUE478" s="133"/>
      <c r="TUF478" s="133"/>
      <c r="TUG478" s="133"/>
      <c r="TUH478" s="133"/>
      <c r="TUI478" s="133"/>
      <c r="TUJ478" s="133"/>
      <c r="TUK478" s="133"/>
      <c r="TUL478" s="133"/>
      <c r="TUM478" s="133"/>
      <c r="TUN478" s="133"/>
      <c r="TUO478" s="133"/>
      <c r="TUP478" s="133"/>
      <c r="TUQ478" s="133"/>
      <c r="TUR478" s="133"/>
      <c r="TUS478" s="133"/>
      <c r="TUT478" s="133"/>
      <c r="TUU478" s="133"/>
      <c r="TUV478" s="133"/>
      <c r="TUW478" s="133"/>
      <c r="TUX478" s="133"/>
      <c r="TUY478" s="133"/>
      <c r="TUZ478" s="133"/>
      <c r="TVA478" s="133"/>
      <c r="TVB478" s="133"/>
      <c r="TVC478" s="133"/>
      <c r="TVD478" s="133"/>
      <c r="TVE478" s="133"/>
      <c r="TVF478" s="133"/>
      <c r="TVG478" s="133"/>
      <c r="TVH478" s="133"/>
      <c r="TVI478" s="133"/>
      <c r="TVJ478" s="133"/>
      <c r="TVK478" s="133"/>
      <c r="TVL478" s="133"/>
      <c r="TVM478" s="133"/>
      <c r="TVN478" s="133"/>
      <c r="TVO478" s="133"/>
      <c r="TVP478" s="133"/>
      <c r="TVQ478" s="133"/>
      <c r="TVR478" s="133"/>
      <c r="TVS478" s="133"/>
      <c r="TVT478" s="133"/>
      <c r="TVU478" s="133"/>
      <c r="TVV478" s="133"/>
      <c r="TVW478" s="133"/>
      <c r="TVX478" s="133"/>
      <c r="TVY478" s="133"/>
      <c r="TVZ478" s="133"/>
      <c r="TWA478" s="133"/>
      <c r="TWB478" s="133"/>
      <c r="TWC478" s="133"/>
      <c r="TWD478" s="133"/>
      <c r="TWE478" s="133"/>
      <c r="TWF478" s="133"/>
      <c r="TWG478" s="133"/>
      <c r="TWH478" s="133"/>
      <c r="TWI478" s="133"/>
      <c r="TWJ478" s="133"/>
      <c r="TWK478" s="133"/>
      <c r="TWL478" s="133"/>
      <c r="TWM478" s="133"/>
      <c r="TWN478" s="133"/>
      <c r="TWO478" s="133"/>
      <c r="TWP478" s="133"/>
      <c r="TWQ478" s="133"/>
      <c r="TWR478" s="133"/>
      <c r="TWS478" s="133"/>
      <c r="TWT478" s="133"/>
      <c r="TWU478" s="133"/>
      <c r="TWV478" s="133"/>
      <c r="TWW478" s="133"/>
      <c r="TWX478" s="133"/>
      <c r="TWY478" s="133"/>
      <c r="TWZ478" s="133"/>
      <c r="TXA478" s="133"/>
      <c r="TXB478" s="133"/>
      <c r="TXC478" s="133"/>
      <c r="TXD478" s="133"/>
      <c r="TXE478" s="133"/>
      <c r="TXF478" s="133"/>
      <c r="TXG478" s="133"/>
      <c r="TXH478" s="133"/>
      <c r="TXI478" s="133"/>
      <c r="TXJ478" s="133"/>
      <c r="TXK478" s="133"/>
      <c r="TXL478" s="133"/>
      <c r="TXM478" s="133"/>
      <c r="TXN478" s="133"/>
      <c r="TXO478" s="133"/>
      <c r="TXP478" s="133"/>
      <c r="TXQ478" s="133"/>
      <c r="TXR478" s="133"/>
      <c r="TXS478" s="133"/>
      <c r="TXT478" s="133"/>
      <c r="TXU478" s="133"/>
      <c r="TXV478" s="133"/>
      <c r="TXW478" s="133"/>
      <c r="TXX478" s="133"/>
      <c r="TXY478" s="133"/>
      <c r="TXZ478" s="133"/>
      <c r="TYA478" s="133"/>
      <c r="TYB478" s="133"/>
      <c r="TYC478" s="133"/>
      <c r="TYD478" s="133"/>
      <c r="TYE478" s="133"/>
      <c r="TYF478" s="133"/>
      <c r="TYG478" s="133"/>
      <c r="TYH478" s="133"/>
      <c r="TYI478" s="133"/>
      <c r="TYJ478" s="133"/>
      <c r="TYK478" s="133"/>
      <c r="TYL478" s="133"/>
      <c r="TYM478" s="133"/>
      <c r="TYN478" s="133"/>
      <c r="TYO478" s="133"/>
      <c r="TYP478" s="133"/>
      <c r="TYQ478" s="133"/>
      <c r="TYR478" s="133"/>
      <c r="TYS478" s="133"/>
      <c r="TYT478" s="133"/>
      <c r="TYU478" s="133"/>
      <c r="TYV478" s="133"/>
      <c r="TYW478" s="133"/>
      <c r="TYX478" s="133"/>
      <c r="TYY478" s="133"/>
      <c r="TYZ478" s="133"/>
      <c r="TZA478" s="133"/>
      <c r="TZB478" s="133"/>
      <c r="TZC478" s="133"/>
      <c r="TZD478" s="133"/>
      <c r="TZE478" s="133"/>
      <c r="TZF478" s="133"/>
      <c r="TZG478" s="133"/>
      <c r="TZH478" s="133"/>
      <c r="TZI478" s="133"/>
      <c r="TZJ478" s="133"/>
      <c r="TZK478" s="133"/>
      <c r="TZL478" s="133"/>
      <c r="TZM478" s="133"/>
      <c r="TZN478" s="133"/>
      <c r="TZO478" s="133"/>
      <c r="TZP478" s="133"/>
      <c r="TZQ478" s="133"/>
      <c r="TZR478" s="133"/>
      <c r="TZS478" s="133"/>
      <c r="TZT478" s="133"/>
      <c r="TZU478" s="133"/>
      <c r="TZV478" s="133"/>
      <c r="TZW478" s="133"/>
      <c r="TZX478" s="133"/>
      <c r="TZY478" s="133"/>
      <c r="TZZ478" s="133"/>
      <c r="UAA478" s="133"/>
      <c r="UAB478" s="133"/>
      <c r="UAC478" s="133"/>
      <c r="UAD478" s="133"/>
      <c r="UAE478" s="133"/>
      <c r="UAF478" s="133"/>
      <c r="UAG478" s="133"/>
      <c r="UAH478" s="133"/>
      <c r="UAI478" s="133"/>
      <c r="UAJ478" s="133"/>
      <c r="UAK478" s="133"/>
      <c r="UAL478" s="133"/>
      <c r="UAM478" s="133"/>
      <c r="UAN478" s="133"/>
      <c r="UAO478" s="133"/>
      <c r="UAP478" s="133"/>
      <c r="UAQ478" s="133"/>
      <c r="UAR478" s="133"/>
      <c r="UAS478" s="133"/>
      <c r="UAT478" s="133"/>
      <c r="UAU478" s="133"/>
      <c r="UAV478" s="133"/>
      <c r="UAW478" s="133"/>
      <c r="UAX478" s="133"/>
      <c r="UAY478" s="133"/>
      <c r="UAZ478" s="133"/>
      <c r="UBA478" s="133"/>
      <c r="UBB478" s="133"/>
      <c r="UBC478" s="133"/>
      <c r="UBD478" s="133"/>
      <c r="UBE478" s="133"/>
      <c r="UBF478" s="133"/>
      <c r="UBG478" s="133"/>
      <c r="UBH478" s="133"/>
      <c r="UBI478" s="133"/>
      <c r="UBJ478" s="133"/>
      <c r="UBK478" s="133"/>
      <c r="UBL478" s="133"/>
      <c r="UBM478" s="133"/>
      <c r="UBN478" s="133"/>
      <c r="UBO478" s="133"/>
      <c r="UBP478" s="133"/>
      <c r="UBQ478" s="133"/>
      <c r="UBR478" s="133"/>
      <c r="UBS478" s="133"/>
      <c r="UBT478" s="133"/>
      <c r="UBU478" s="133"/>
      <c r="UBV478" s="133"/>
      <c r="UBW478" s="133"/>
      <c r="UBX478" s="133"/>
      <c r="UBY478" s="133"/>
      <c r="UBZ478" s="133"/>
      <c r="UCA478" s="133"/>
      <c r="UCB478" s="133"/>
      <c r="UCC478" s="133"/>
      <c r="UCD478" s="133"/>
      <c r="UCE478" s="133"/>
      <c r="UCF478" s="133"/>
      <c r="UCG478" s="133"/>
      <c r="UCH478" s="133"/>
      <c r="UCI478" s="133"/>
      <c r="UCJ478" s="133"/>
      <c r="UCK478" s="133"/>
      <c r="UCL478" s="133"/>
      <c r="UCM478" s="133"/>
      <c r="UCN478" s="133"/>
      <c r="UCO478" s="133"/>
      <c r="UCP478" s="133"/>
      <c r="UCQ478" s="133"/>
      <c r="UCR478" s="133"/>
      <c r="UCS478" s="133"/>
      <c r="UCT478" s="133"/>
      <c r="UCU478" s="133"/>
      <c r="UCV478" s="133"/>
      <c r="UCW478" s="133"/>
      <c r="UCX478" s="133"/>
      <c r="UCY478" s="133"/>
      <c r="UCZ478" s="133"/>
      <c r="UDA478" s="133"/>
      <c r="UDB478" s="133"/>
      <c r="UDC478" s="133"/>
      <c r="UDD478" s="133"/>
      <c r="UDE478" s="133"/>
      <c r="UDF478" s="133"/>
      <c r="UDG478" s="133"/>
      <c r="UDH478" s="133"/>
      <c r="UDI478" s="133"/>
      <c r="UDJ478" s="133"/>
      <c r="UDK478" s="133"/>
      <c r="UDL478" s="133"/>
      <c r="UDM478" s="133"/>
      <c r="UDN478" s="133"/>
      <c r="UDO478" s="133"/>
      <c r="UDP478" s="133"/>
      <c r="UDQ478" s="133"/>
      <c r="UDR478" s="133"/>
      <c r="UDS478" s="133"/>
      <c r="UDT478" s="133"/>
      <c r="UDU478" s="133"/>
      <c r="UDV478" s="133"/>
      <c r="UDW478" s="133"/>
      <c r="UDX478" s="133"/>
      <c r="UDY478" s="133"/>
      <c r="UDZ478" s="133"/>
      <c r="UEA478" s="133"/>
      <c r="UEB478" s="133"/>
      <c r="UEC478" s="133"/>
      <c r="UED478" s="133"/>
      <c r="UEE478" s="133"/>
      <c r="UEF478" s="133"/>
      <c r="UEG478" s="133"/>
      <c r="UEH478" s="133"/>
      <c r="UEI478" s="133"/>
      <c r="UEJ478" s="133"/>
      <c r="UEK478" s="133"/>
      <c r="UEL478" s="133"/>
      <c r="UEM478" s="133"/>
      <c r="UEN478" s="133"/>
      <c r="UEO478" s="133"/>
      <c r="UEP478" s="133"/>
      <c r="UEQ478" s="133"/>
      <c r="UER478" s="133"/>
      <c r="UES478" s="133"/>
      <c r="UET478" s="133"/>
      <c r="UEU478" s="133"/>
      <c r="UEV478" s="133"/>
      <c r="UEW478" s="133"/>
      <c r="UEX478" s="133"/>
      <c r="UEY478" s="133"/>
      <c r="UEZ478" s="133"/>
      <c r="UFA478" s="133"/>
      <c r="UFB478" s="133"/>
      <c r="UFC478" s="133"/>
      <c r="UFD478" s="133"/>
      <c r="UFE478" s="133"/>
      <c r="UFF478" s="133"/>
      <c r="UFG478" s="133"/>
      <c r="UFH478" s="133"/>
      <c r="UFI478" s="133"/>
      <c r="UFJ478" s="133"/>
      <c r="UFK478" s="133"/>
      <c r="UFL478" s="133"/>
      <c r="UFM478" s="133"/>
      <c r="UFN478" s="133"/>
      <c r="UFO478" s="133"/>
      <c r="UFP478" s="133"/>
      <c r="UFQ478" s="133"/>
      <c r="UFR478" s="133"/>
      <c r="UFS478" s="133"/>
      <c r="UFT478" s="133"/>
      <c r="UFU478" s="133"/>
      <c r="UFV478" s="133"/>
      <c r="UFW478" s="133"/>
      <c r="UFX478" s="133"/>
      <c r="UFY478" s="133"/>
      <c r="UFZ478" s="133"/>
      <c r="UGA478" s="133"/>
      <c r="UGB478" s="133"/>
      <c r="UGC478" s="133"/>
      <c r="UGD478" s="133"/>
      <c r="UGE478" s="133"/>
      <c r="UGF478" s="133"/>
      <c r="UGG478" s="133"/>
      <c r="UGH478" s="133"/>
      <c r="UGI478" s="133"/>
      <c r="UGJ478" s="133"/>
      <c r="UGK478" s="133"/>
      <c r="UGL478" s="133"/>
      <c r="UGM478" s="133"/>
      <c r="UGN478" s="133"/>
      <c r="UGO478" s="133"/>
      <c r="UGP478" s="133"/>
      <c r="UGQ478" s="133"/>
      <c r="UGR478" s="133"/>
      <c r="UGS478" s="133"/>
      <c r="UGT478" s="133"/>
      <c r="UGU478" s="133"/>
      <c r="UGV478" s="133"/>
      <c r="UGW478" s="133"/>
      <c r="UGX478" s="133"/>
      <c r="UGY478" s="133"/>
      <c r="UGZ478" s="133"/>
      <c r="UHA478" s="133"/>
      <c r="UHB478" s="133"/>
      <c r="UHC478" s="133"/>
      <c r="UHD478" s="133"/>
      <c r="UHE478" s="133"/>
      <c r="UHF478" s="133"/>
      <c r="UHG478" s="133"/>
      <c r="UHH478" s="133"/>
      <c r="UHI478" s="133"/>
      <c r="UHJ478" s="133"/>
      <c r="UHK478" s="133"/>
      <c r="UHL478" s="133"/>
      <c r="UHM478" s="133"/>
      <c r="UHN478" s="133"/>
      <c r="UHO478" s="133"/>
      <c r="UHP478" s="133"/>
      <c r="UHQ478" s="133"/>
      <c r="UHR478" s="133"/>
      <c r="UHS478" s="133"/>
      <c r="UHT478" s="133"/>
      <c r="UHU478" s="133"/>
      <c r="UHV478" s="133"/>
      <c r="UHW478" s="133"/>
      <c r="UHX478" s="133"/>
      <c r="UHY478" s="133"/>
      <c r="UHZ478" s="133"/>
      <c r="UIA478" s="133"/>
      <c r="UIB478" s="133"/>
      <c r="UIC478" s="133"/>
      <c r="UID478" s="133"/>
      <c r="UIE478" s="133"/>
      <c r="UIF478" s="133"/>
      <c r="UIG478" s="133"/>
      <c r="UIH478" s="133"/>
      <c r="UII478" s="133"/>
      <c r="UIJ478" s="133"/>
      <c r="UIK478" s="133"/>
      <c r="UIL478" s="133"/>
      <c r="UIM478" s="133"/>
      <c r="UIN478" s="133"/>
      <c r="UIO478" s="133"/>
      <c r="UIP478" s="133"/>
      <c r="UIQ478" s="133"/>
      <c r="UIR478" s="133"/>
      <c r="UIS478" s="133"/>
      <c r="UIT478" s="133"/>
      <c r="UIU478" s="133"/>
      <c r="UIV478" s="133"/>
      <c r="UIW478" s="133"/>
      <c r="UIX478" s="133"/>
      <c r="UIY478" s="133"/>
      <c r="UIZ478" s="133"/>
      <c r="UJA478" s="133"/>
      <c r="UJB478" s="133"/>
      <c r="UJC478" s="133"/>
      <c r="UJD478" s="133"/>
      <c r="UJE478" s="133"/>
      <c r="UJF478" s="133"/>
      <c r="UJG478" s="133"/>
      <c r="UJH478" s="133"/>
      <c r="UJI478" s="133"/>
      <c r="UJJ478" s="133"/>
      <c r="UJK478" s="133"/>
      <c r="UJL478" s="133"/>
      <c r="UJM478" s="133"/>
      <c r="UJN478" s="133"/>
      <c r="UJO478" s="133"/>
      <c r="UJP478" s="133"/>
      <c r="UJQ478" s="133"/>
      <c r="UJR478" s="133"/>
      <c r="UJS478" s="133"/>
      <c r="UJT478" s="133"/>
      <c r="UJU478" s="133"/>
      <c r="UJV478" s="133"/>
      <c r="UJW478" s="133"/>
      <c r="UJX478" s="133"/>
      <c r="UJY478" s="133"/>
      <c r="UJZ478" s="133"/>
      <c r="UKA478" s="133"/>
      <c r="UKB478" s="133"/>
      <c r="UKC478" s="133"/>
      <c r="UKD478" s="133"/>
      <c r="UKE478" s="133"/>
      <c r="UKF478" s="133"/>
      <c r="UKG478" s="133"/>
      <c r="UKH478" s="133"/>
      <c r="UKI478" s="133"/>
      <c r="UKJ478" s="133"/>
      <c r="UKK478" s="133"/>
      <c r="UKL478" s="133"/>
      <c r="UKM478" s="133"/>
      <c r="UKN478" s="133"/>
      <c r="UKO478" s="133"/>
      <c r="UKP478" s="133"/>
      <c r="UKQ478" s="133"/>
      <c r="UKR478" s="133"/>
      <c r="UKS478" s="133"/>
      <c r="UKT478" s="133"/>
      <c r="UKU478" s="133"/>
      <c r="UKV478" s="133"/>
      <c r="UKW478" s="133"/>
      <c r="UKX478" s="133"/>
      <c r="UKY478" s="133"/>
      <c r="UKZ478" s="133"/>
      <c r="ULA478" s="133"/>
      <c r="ULB478" s="133"/>
      <c r="ULC478" s="133"/>
      <c r="ULD478" s="133"/>
      <c r="ULE478" s="133"/>
      <c r="ULF478" s="133"/>
      <c r="ULG478" s="133"/>
      <c r="ULH478" s="133"/>
      <c r="ULI478" s="133"/>
      <c r="ULJ478" s="133"/>
      <c r="ULK478" s="133"/>
      <c r="ULL478" s="133"/>
      <c r="ULM478" s="133"/>
      <c r="ULN478" s="133"/>
      <c r="ULO478" s="133"/>
      <c r="ULP478" s="133"/>
      <c r="ULQ478" s="133"/>
      <c r="ULR478" s="133"/>
      <c r="ULS478" s="133"/>
      <c r="ULT478" s="133"/>
      <c r="ULU478" s="133"/>
      <c r="ULV478" s="133"/>
      <c r="ULW478" s="133"/>
      <c r="ULX478" s="133"/>
      <c r="ULY478" s="133"/>
      <c r="ULZ478" s="133"/>
      <c r="UMA478" s="133"/>
      <c r="UMB478" s="133"/>
      <c r="UMC478" s="133"/>
      <c r="UMD478" s="133"/>
      <c r="UME478" s="133"/>
      <c r="UMF478" s="133"/>
      <c r="UMG478" s="133"/>
      <c r="UMH478" s="133"/>
      <c r="UMI478" s="133"/>
      <c r="UMJ478" s="133"/>
      <c r="UMK478" s="133"/>
      <c r="UML478" s="133"/>
      <c r="UMM478" s="133"/>
      <c r="UMN478" s="133"/>
      <c r="UMO478" s="133"/>
      <c r="UMP478" s="133"/>
      <c r="UMQ478" s="133"/>
      <c r="UMR478" s="133"/>
      <c r="UMS478" s="133"/>
      <c r="UMT478" s="133"/>
      <c r="UMU478" s="133"/>
      <c r="UMV478" s="133"/>
      <c r="UMW478" s="133"/>
      <c r="UMX478" s="133"/>
      <c r="UMY478" s="133"/>
      <c r="UMZ478" s="133"/>
      <c r="UNA478" s="133"/>
      <c r="UNB478" s="133"/>
      <c r="UNC478" s="133"/>
      <c r="UND478" s="133"/>
      <c r="UNE478" s="133"/>
      <c r="UNF478" s="133"/>
      <c r="UNG478" s="133"/>
      <c r="UNH478" s="133"/>
      <c r="UNI478" s="133"/>
      <c r="UNJ478" s="133"/>
      <c r="UNK478" s="133"/>
      <c r="UNL478" s="133"/>
      <c r="UNM478" s="133"/>
      <c r="UNN478" s="133"/>
      <c r="UNO478" s="133"/>
      <c r="UNP478" s="133"/>
      <c r="UNQ478" s="133"/>
      <c r="UNR478" s="133"/>
      <c r="UNS478" s="133"/>
      <c r="UNT478" s="133"/>
      <c r="UNU478" s="133"/>
      <c r="UNV478" s="133"/>
      <c r="UNW478" s="133"/>
      <c r="UNX478" s="133"/>
      <c r="UNY478" s="133"/>
      <c r="UNZ478" s="133"/>
      <c r="UOA478" s="133"/>
      <c r="UOB478" s="133"/>
      <c r="UOC478" s="133"/>
      <c r="UOD478" s="133"/>
      <c r="UOE478" s="133"/>
      <c r="UOF478" s="133"/>
      <c r="UOG478" s="133"/>
      <c r="UOH478" s="133"/>
      <c r="UOI478" s="133"/>
      <c r="UOJ478" s="133"/>
      <c r="UOK478" s="133"/>
      <c r="UOL478" s="133"/>
      <c r="UOM478" s="133"/>
      <c r="UON478" s="133"/>
      <c r="UOO478" s="133"/>
      <c r="UOP478" s="133"/>
      <c r="UOQ478" s="133"/>
      <c r="UOR478" s="133"/>
      <c r="UOS478" s="133"/>
      <c r="UOT478" s="133"/>
      <c r="UOU478" s="133"/>
      <c r="UOV478" s="133"/>
      <c r="UOW478" s="133"/>
      <c r="UOX478" s="133"/>
      <c r="UOY478" s="133"/>
      <c r="UOZ478" s="133"/>
      <c r="UPA478" s="133"/>
      <c r="UPB478" s="133"/>
      <c r="UPC478" s="133"/>
      <c r="UPD478" s="133"/>
      <c r="UPE478" s="133"/>
      <c r="UPF478" s="133"/>
      <c r="UPG478" s="133"/>
      <c r="UPH478" s="133"/>
      <c r="UPI478" s="133"/>
      <c r="UPJ478" s="133"/>
      <c r="UPK478" s="133"/>
      <c r="UPL478" s="133"/>
      <c r="UPM478" s="133"/>
      <c r="UPN478" s="133"/>
      <c r="UPO478" s="133"/>
      <c r="UPP478" s="133"/>
      <c r="UPQ478" s="133"/>
      <c r="UPR478" s="133"/>
      <c r="UPS478" s="133"/>
      <c r="UPT478" s="133"/>
      <c r="UPU478" s="133"/>
      <c r="UPV478" s="133"/>
      <c r="UPW478" s="133"/>
      <c r="UPX478" s="133"/>
      <c r="UPY478" s="133"/>
      <c r="UPZ478" s="133"/>
      <c r="UQA478" s="133"/>
      <c r="UQB478" s="133"/>
      <c r="UQC478" s="133"/>
      <c r="UQD478" s="133"/>
      <c r="UQE478" s="133"/>
      <c r="UQF478" s="133"/>
      <c r="UQG478" s="133"/>
      <c r="UQH478" s="133"/>
      <c r="UQI478" s="133"/>
      <c r="UQJ478" s="133"/>
      <c r="UQK478" s="133"/>
      <c r="UQL478" s="133"/>
      <c r="UQM478" s="133"/>
      <c r="UQN478" s="133"/>
      <c r="UQO478" s="133"/>
      <c r="UQP478" s="133"/>
      <c r="UQQ478" s="133"/>
      <c r="UQR478" s="133"/>
      <c r="UQS478" s="133"/>
      <c r="UQT478" s="133"/>
      <c r="UQU478" s="133"/>
      <c r="UQV478" s="133"/>
      <c r="UQW478" s="133"/>
      <c r="UQX478" s="133"/>
      <c r="UQY478" s="133"/>
      <c r="UQZ478" s="133"/>
      <c r="URA478" s="133"/>
      <c r="URB478" s="133"/>
      <c r="URC478" s="133"/>
      <c r="URD478" s="133"/>
      <c r="URE478" s="133"/>
      <c r="URF478" s="133"/>
      <c r="URG478" s="133"/>
      <c r="URH478" s="133"/>
      <c r="URI478" s="133"/>
      <c r="URJ478" s="133"/>
      <c r="URK478" s="133"/>
      <c r="URL478" s="133"/>
      <c r="URM478" s="133"/>
      <c r="URN478" s="133"/>
      <c r="URO478" s="133"/>
      <c r="URP478" s="133"/>
      <c r="URQ478" s="133"/>
      <c r="URR478" s="133"/>
      <c r="URS478" s="133"/>
      <c r="URT478" s="133"/>
      <c r="URU478" s="133"/>
      <c r="URV478" s="133"/>
      <c r="URW478" s="133"/>
      <c r="URX478" s="133"/>
      <c r="URY478" s="133"/>
      <c r="URZ478" s="133"/>
      <c r="USA478" s="133"/>
      <c r="USB478" s="133"/>
      <c r="USC478" s="133"/>
      <c r="USD478" s="133"/>
      <c r="USE478" s="133"/>
      <c r="USF478" s="133"/>
      <c r="USG478" s="133"/>
      <c r="USH478" s="133"/>
      <c r="USI478" s="133"/>
      <c r="USJ478" s="133"/>
      <c r="USK478" s="133"/>
      <c r="USL478" s="133"/>
      <c r="USM478" s="133"/>
      <c r="USN478" s="133"/>
      <c r="USO478" s="133"/>
      <c r="USP478" s="133"/>
      <c r="USQ478" s="133"/>
      <c r="USR478" s="133"/>
      <c r="USS478" s="133"/>
      <c r="UST478" s="133"/>
      <c r="USU478" s="133"/>
      <c r="USV478" s="133"/>
      <c r="USW478" s="133"/>
      <c r="USX478" s="133"/>
      <c r="USY478" s="133"/>
      <c r="USZ478" s="133"/>
      <c r="UTA478" s="133"/>
      <c r="UTB478" s="133"/>
      <c r="UTC478" s="133"/>
      <c r="UTD478" s="133"/>
      <c r="UTE478" s="133"/>
      <c r="UTF478" s="133"/>
      <c r="UTG478" s="133"/>
      <c r="UTH478" s="133"/>
      <c r="UTI478" s="133"/>
      <c r="UTJ478" s="133"/>
      <c r="UTK478" s="133"/>
      <c r="UTL478" s="133"/>
      <c r="UTM478" s="133"/>
      <c r="UTN478" s="133"/>
      <c r="UTO478" s="133"/>
      <c r="UTP478" s="133"/>
      <c r="UTQ478" s="133"/>
      <c r="UTR478" s="133"/>
      <c r="UTS478" s="133"/>
      <c r="UTT478" s="133"/>
      <c r="UTU478" s="133"/>
      <c r="UTV478" s="133"/>
      <c r="UTW478" s="133"/>
      <c r="UTX478" s="133"/>
      <c r="UTY478" s="133"/>
      <c r="UTZ478" s="133"/>
      <c r="UUA478" s="133"/>
      <c r="UUB478" s="133"/>
      <c r="UUC478" s="133"/>
      <c r="UUD478" s="133"/>
      <c r="UUE478" s="133"/>
      <c r="UUF478" s="133"/>
      <c r="UUG478" s="133"/>
      <c r="UUH478" s="133"/>
      <c r="UUI478" s="133"/>
      <c r="UUJ478" s="133"/>
      <c r="UUK478" s="133"/>
      <c r="UUL478" s="133"/>
      <c r="UUM478" s="133"/>
      <c r="UUN478" s="133"/>
      <c r="UUO478" s="133"/>
      <c r="UUP478" s="133"/>
      <c r="UUQ478" s="133"/>
      <c r="UUR478" s="133"/>
      <c r="UUS478" s="133"/>
      <c r="UUT478" s="133"/>
      <c r="UUU478" s="133"/>
      <c r="UUV478" s="133"/>
      <c r="UUW478" s="133"/>
      <c r="UUX478" s="133"/>
      <c r="UUY478" s="133"/>
      <c r="UUZ478" s="133"/>
      <c r="UVA478" s="133"/>
      <c r="UVB478" s="133"/>
      <c r="UVC478" s="133"/>
      <c r="UVD478" s="133"/>
      <c r="UVE478" s="133"/>
      <c r="UVF478" s="133"/>
      <c r="UVG478" s="133"/>
      <c r="UVH478" s="133"/>
      <c r="UVI478" s="133"/>
      <c r="UVJ478" s="133"/>
      <c r="UVK478" s="133"/>
      <c r="UVL478" s="133"/>
      <c r="UVM478" s="133"/>
      <c r="UVN478" s="133"/>
      <c r="UVO478" s="133"/>
      <c r="UVP478" s="133"/>
      <c r="UVQ478" s="133"/>
      <c r="UVR478" s="133"/>
      <c r="UVS478" s="133"/>
      <c r="UVT478" s="133"/>
      <c r="UVU478" s="133"/>
      <c r="UVV478" s="133"/>
      <c r="UVW478" s="133"/>
      <c r="UVX478" s="133"/>
      <c r="UVY478" s="133"/>
      <c r="UVZ478" s="133"/>
      <c r="UWA478" s="133"/>
      <c r="UWB478" s="133"/>
      <c r="UWC478" s="133"/>
      <c r="UWD478" s="133"/>
      <c r="UWE478" s="133"/>
      <c r="UWF478" s="133"/>
      <c r="UWG478" s="133"/>
      <c r="UWH478" s="133"/>
      <c r="UWI478" s="133"/>
      <c r="UWJ478" s="133"/>
      <c r="UWK478" s="133"/>
      <c r="UWL478" s="133"/>
      <c r="UWM478" s="133"/>
      <c r="UWN478" s="133"/>
      <c r="UWO478" s="133"/>
      <c r="UWP478" s="133"/>
      <c r="UWQ478" s="133"/>
      <c r="UWR478" s="133"/>
      <c r="UWS478" s="133"/>
      <c r="UWT478" s="133"/>
      <c r="UWU478" s="133"/>
      <c r="UWV478" s="133"/>
      <c r="UWW478" s="133"/>
      <c r="UWX478" s="133"/>
      <c r="UWY478" s="133"/>
      <c r="UWZ478" s="133"/>
      <c r="UXA478" s="133"/>
      <c r="UXB478" s="133"/>
      <c r="UXC478" s="133"/>
      <c r="UXD478" s="133"/>
      <c r="UXE478" s="133"/>
      <c r="UXF478" s="133"/>
      <c r="UXG478" s="133"/>
      <c r="UXH478" s="133"/>
      <c r="UXI478" s="133"/>
      <c r="UXJ478" s="133"/>
      <c r="UXK478" s="133"/>
      <c r="UXL478" s="133"/>
      <c r="UXM478" s="133"/>
      <c r="UXN478" s="133"/>
      <c r="UXO478" s="133"/>
      <c r="UXP478" s="133"/>
      <c r="UXQ478" s="133"/>
      <c r="UXR478" s="133"/>
      <c r="UXS478" s="133"/>
      <c r="UXT478" s="133"/>
      <c r="UXU478" s="133"/>
      <c r="UXV478" s="133"/>
      <c r="UXW478" s="133"/>
      <c r="UXX478" s="133"/>
      <c r="UXY478" s="133"/>
      <c r="UXZ478" s="133"/>
      <c r="UYA478" s="133"/>
      <c r="UYB478" s="133"/>
      <c r="UYC478" s="133"/>
      <c r="UYD478" s="133"/>
      <c r="UYE478" s="133"/>
      <c r="UYF478" s="133"/>
      <c r="UYG478" s="133"/>
      <c r="UYH478" s="133"/>
      <c r="UYI478" s="133"/>
      <c r="UYJ478" s="133"/>
      <c r="UYK478" s="133"/>
      <c r="UYL478" s="133"/>
      <c r="UYM478" s="133"/>
      <c r="UYN478" s="133"/>
      <c r="UYO478" s="133"/>
      <c r="UYP478" s="133"/>
      <c r="UYQ478" s="133"/>
      <c r="UYR478" s="133"/>
      <c r="UYS478" s="133"/>
      <c r="UYT478" s="133"/>
      <c r="UYU478" s="133"/>
      <c r="UYV478" s="133"/>
      <c r="UYW478" s="133"/>
      <c r="UYX478" s="133"/>
      <c r="UYY478" s="133"/>
      <c r="UYZ478" s="133"/>
      <c r="UZA478" s="133"/>
      <c r="UZB478" s="133"/>
      <c r="UZC478" s="133"/>
      <c r="UZD478" s="133"/>
      <c r="UZE478" s="133"/>
      <c r="UZF478" s="133"/>
      <c r="UZG478" s="133"/>
      <c r="UZH478" s="133"/>
      <c r="UZI478" s="133"/>
      <c r="UZJ478" s="133"/>
      <c r="UZK478" s="133"/>
      <c r="UZL478" s="133"/>
      <c r="UZM478" s="133"/>
      <c r="UZN478" s="133"/>
      <c r="UZO478" s="133"/>
      <c r="UZP478" s="133"/>
      <c r="UZQ478" s="133"/>
      <c r="UZR478" s="133"/>
      <c r="UZS478" s="133"/>
      <c r="UZT478" s="133"/>
      <c r="UZU478" s="133"/>
      <c r="UZV478" s="133"/>
      <c r="UZW478" s="133"/>
      <c r="UZX478" s="133"/>
      <c r="UZY478" s="133"/>
      <c r="UZZ478" s="133"/>
      <c r="VAA478" s="133"/>
      <c r="VAB478" s="133"/>
      <c r="VAC478" s="133"/>
      <c r="VAD478" s="133"/>
      <c r="VAE478" s="133"/>
      <c r="VAF478" s="133"/>
      <c r="VAG478" s="133"/>
      <c r="VAH478" s="133"/>
      <c r="VAI478" s="133"/>
      <c r="VAJ478" s="133"/>
      <c r="VAK478" s="133"/>
      <c r="VAL478" s="133"/>
      <c r="VAM478" s="133"/>
      <c r="VAN478" s="133"/>
      <c r="VAO478" s="133"/>
      <c r="VAP478" s="133"/>
      <c r="VAQ478" s="133"/>
      <c r="VAR478" s="133"/>
      <c r="VAS478" s="133"/>
      <c r="VAT478" s="133"/>
      <c r="VAU478" s="133"/>
      <c r="VAV478" s="133"/>
      <c r="VAW478" s="133"/>
      <c r="VAX478" s="133"/>
      <c r="VAY478" s="133"/>
      <c r="VAZ478" s="133"/>
      <c r="VBA478" s="133"/>
      <c r="VBB478" s="133"/>
      <c r="VBC478" s="133"/>
      <c r="VBD478" s="133"/>
      <c r="VBE478" s="133"/>
      <c r="VBF478" s="133"/>
      <c r="VBG478" s="133"/>
      <c r="VBH478" s="133"/>
      <c r="VBI478" s="133"/>
      <c r="VBJ478" s="133"/>
      <c r="VBK478" s="133"/>
      <c r="VBL478" s="133"/>
      <c r="VBM478" s="133"/>
      <c r="VBN478" s="133"/>
      <c r="VBO478" s="133"/>
      <c r="VBP478" s="133"/>
      <c r="VBQ478" s="133"/>
      <c r="VBR478" s="133"/>
      <c r="VBS478" s="133"/>
      <c r="VBT478" s="133"/>
      <c r="VBU478" s="133"/>
      <c r="VBV478" s="133"/>
      <c r="VBW478" s="133"/>
      <c r="VBX478" s="133"/>
      <c r="VBY478" s="133"/>
      <c r="VBZ478" s="133"/>
      <c r="VCA478" s="133"/>
      <c r="VCB478" s="133"/>
      <c r="VCC478" s="133"/>
      <c r="VCD478" s="133"/>
      <c r="VCE478" s="133"/>
      <c r="VCF478" s="133"/>
      <c r="VCG478" s="133"/>
      <c r="VCH478" s="133"/>
      <c r="VCI478" s="133"/>
      <c r="VCJ478" s="133"/>
      <c r="VCK478" s="133"/>
      <c r="VCL478" s="133"/>
      <c r="VCM478" s="133"/>
      <c r="VCN478" s="133"/>
      <c r="VCO478" s="133"/>
      <c r="VCP478" s="133"/>
      <c r="VCQ478" s="133"/>
      <c r="VCR478" s="133"/>
      <c r="VCS478" s="133"/>
      <c r="VCT478" s="133"/>
      <c r="VCU478" s="133"/>
      <c r="VCV478" s="133"/>
      <c r="VCW478" s="133"/>
      <c r="VCX478" s="133"/>
      <c r="VCY478" s="133"/>
      <c r="VCZ478" s="133"/>
      <c r="VDA478" s="133"/>
      <c r="VDB478" s="133"/>
      <c r="VDC478" s="133"/>
      <c r="VDD478" s="133"/>
      <c r="VDE478" s="133"/>
      <c r="VDF478" s="133"/>
      <c r="VDG478" s="133"/>
      <c r="VDH478" s="133"/>
      <c r="VDI478" s="133"/>
      <c r="VDJ478" s="133"/>
      <c r="VDK478" s="133"/>
      <c r="VDL478" s="133"/>
      <c r="VDM478" s="133"/>
      <c r="VDN478" s="133"/>
      <c r="VDO478" s="133"/>
      <c r="VDP478" s="133"/>
      <c r="VDQ478" s="133"/>
      <c r="VDR478" s="133"/>
      <c r="VDS478" s="133"/>
      <c r="VDT478" s="133"/>
      <c r="VDU478" s="133"/>
      <c r="VDV478" s="133"/>
      <c r="VDW478" s="133"/>
      <c r="VDX478" s="133"/>
      <c r="VDY478" s="133"/>
      <c r="VDZ478" s="133"/>
      <c r="VEA478" s="133"/>
      <c r="VEB478" s="133"/>
      <c r="VEC478" s="133"/>
      <c r="VED478" s="133"/>
      <c r="VEE478" s="133"/>
      <c r="VEF478" s="133"/>
      <c r="VEG478" s="133"/>
      <c r="VEH478" s="133"/>
      <c r="VEI478" s="133"/>
      <c r="VEJ478" s="133"/>
      <c r="VEK478" s="133"/>
      <c r="VEL478" s="133"/>
      <c r="VEM478" s="133"/>
      <c r="VEN478" s="133"/>
      <c r="VEO478" s="133"/>
      <c r="VEP478" s="133"/>
      <c r="VEQ478" s="133"/>
      <c r="VER478" s="133"/>
      <c r="VES478" s="133"/>
      <c r="VET478" s="133"/>
      <c r="VEU478" s="133"/>
      <c r="VEV478" s="133"/>
      <c r="VEW478" s="133"/>
      <c r="VEX478" s="133"/>
      <c r="VEY478" s="133"/>
      <c r="VEZ478" s="133"/>
      <c r="VFA478" s="133"/>
      <c r="VFB478" s="133"/>
      <c r="VFC478" s="133"/>
      <c r="VFD478" s="133"/>
      <c r="VFE478" s="133"/>
      <c r="VFF478" s="133"/>
      <c r="VFG478" s="133"/>
      <c r="VFH478" s="133"/>
      <c r="VFI478" s="133"/>
      <c r="VFJ478" s="133"/>
      <c r="VFK478" s="133"/>
      <c r="VFL478" s="133"/>
      <c r="VFM478" s="133"/>
      <c r="VFN478" s="133"/>
      <c r="VFO478" s="133"/>
      <c r="VFP478" s="133"/>
      <c r="VFQ478" s="133"/>
      <c r="VFR478" s="133"/>
      <c r="VFS478" s="133"/>
      <c r="VFT478" s="133"/>
      <c r="VFU478" s="133"/>
      <c r="VFV478" s="133"/>
      <c r="VFW478" s="133"/>
      <c r="VFX478" s="133"/>
      <c r="VFY478" s="133"/>
      <c r="VFZ478" s="133"/>
      <c r="VGA478" s="133"/>
      <c r="VGB478" s="133"/>
      <c r="VGC478" s="133"/>
      <c r="VGD478" s="133"/>
      <c r="VGE478" s="133"/>
      <c r="VGF478" s="133"/>
      <c r="VGG478" s="133"/>
      <c r="VGH478" s="133"/>
      <c r="VGI478" s="133"/>
      <c r="VGJ478" s="133"/>
      <c r="VGK478" s="133"/>
      <c r="VGL478" s="133"/>
      <c r="VGM478" s="133"/>
      <c r="VGN478" s="133"/>
      <c r="VGO478" s="133"/>
      <c r="VGP478" s="133"/>
      <c r="VGQ478" s="133"/>
      <c r="VGR478" s="133"/>
      <c r="VGS478" s="133"/>
      <c r="VGT478" s="133"/>
      <c r="VGU478" s="133"/>
      <c r="VGV478" s="133"/>
      <c r="VGW478" s="133"/>
      <c r="VGX478" s="133"/>
      <c r="VGY478" s="133"/>
      <c r="VGZ478" s="133"/>
      <c r="VHA478" s="133"/>
      <c r="VHB478" s="133"/>
      <c r="VHC478" s="133"/>
      <c r="VHD478" s="133"/>
      <c r="VHE478" s="133"/>
      <c r="VHF478" s="133"/>
      <c r="VHG478" s="133"/>
      <c r="VHH478" s="133"/>
      <c r="VHI478" s="133"/>
      <c r="VHJ478" s="133"/>
      <c r="VHK478" s="133"/>
      <c r="VHL478" s="133"/>
      <c r="VHM478" s="133"/>
      <c r="VHN478" s="133"/>
      <c r="VHO478" s="133"/>
      <c r="VHP478" s="133"/>
      <c r="VHQ478" s="133"/>
      <c r="VHR478" s="133"/>
      <c r="VHS478" s="133"/>
      <c r="VHT478" s="133"/>
      <c r="VHU478" s="133"/>
      <c r="VHV478" s="133"/>
      <c r="VHW478" s="133"/>
      <c r="VHX478" s="133"/>
      <c r="VHY478" s="133"/>
      <c r="VHZ478" s="133"/>
      <c r="VIA478" s="133"/>
      <c r="VIB478" s="133"/>
      <c r="VIC478" s="133"/>
      <c r="VID478" s="133"/>
      <c r="VIE478" s="133"/>
      <c r="VIF478" s="133"/>
      <c r="VIG478" s="133"/>
      <c r="VIH478" s="133"/>
      <c r="VII478" s="133"/>
      <c r="VIJ478" s="133"/>
      <c r="VIK478" s="133"/>
      <c r="VIL478" s="133"/>
      <c r="VIM478" s="133"/>
      <c r="VIN478" s="133"/>
      <c r="VIO478" s="133"/>
      <c r="VIP478" s="133"/>
      <c r="VIQ478" s="133"/>
      <c r="VIR478" s="133"/>
      <c r="VIS478" s="133"/>
      <c r="VIT478" s="133"/>
      <c r="VIU478" s="133"/>
      <c r="VIV478" s="133"/>
      <c r="VIW478" s="133"/>
      <c r="VIX478" s="133"/>
      <c r="VIY478" s="133"/>
      <c r="VIZ478" s="133"/>
      <c r="VJA478" s="133"/>
      <c r="VJB478" s="133"/>
      <c r="VJC478" s="133"/>
      <c r="VJD478" s="133"/>
      <c r="VJE478" s="133"/>
      <c r="VJF478" s="133"/>
      <c r="VJG478" s="133"/>
      <c r="VJH478" s="133"/>
      <c r="VJI478" s="133"/>
      <c r="VJJ478" s="133"/>
      <c r="VJK478" s="133"/>
      <c r="VJL478" s="133"/>
      <c r="VJM478" s="133"/>
      <c r="VJN478" s="133"/>
      <c r="VJO478" s="133"/>
      <c r="VJP478" s="133"/>
      <c r="VJQ478" s="133"/>
      <c r="VJR478" s="133"/>
      <c r="VJS478" s="133"/>
      <c r="VJT478" s="133"/>
      <c r="VJU478" s="133"/>
      <c r="VJV478" s="133"/>
      <c r="VJW478" s="133"/>
      <c r="VJX478" s="133"/>
      <c r="VJY478" s="133"/>
      <c r="VJZ478" s="133"/>
      <c r="VKA478" s="133"/>
      <c r="VKB478" s="133"/>
      <c r="VKC478" s="133"/>
      <c r="VKD478" s="133"/>
      <c r="VKE478" s="133"/>
      <c r="VKF478" s="133"/>
      <c r="VKG478" s="133"/>
      <c r="VKH478" s="133"/>
      <c r="VKI478" s="133"/>
      <c r="VKJ478" s="133"/>
      <c r="VKK478" s="133"/>
      <c r="VKL478" s="133"/>
      <c r="VKM478" s="133"/>
      <c r="VKN478" s="133"/>
      <c r="VKO478" s="133"/>
      <c r="VKP478" s="133"/>
      <c r="VKQ478" s="133"/>
      <c r="VKR478" s="133"/>
      <c r="VKS478" s="133"/>
      <c r="VKT478" s="133"/>
      <c r="VKU478" s="133"/>
      <c r="VKV478" s="133"/>
      <c r="VKW478" s="133"/>
      <c r="VKX478" s="133"/>
      <c r="VKY478" s="133"/>
      <c r="VKZ478" s="133"/>
      <c r="VLA478" s="133"/>
      <c r="VLB478" s="133"/>
      <c r="VLC478" s="133"/>
      <c r="VLD478" s="133"/>
      <c r="VLE478" s="133"/>
      <c r="VLF478" s="133"/>
      <c r="VLG478" s="133"/>
      <c r="VLH478" s="133"/>
      <c r="VLI478" s="133"/>
      <c r="VLJ478" s="133"/>
      <c r="VLK478" s="133"/>
      <c r="VLL478" s="133"/>
      <c r="VLM478" s="133"/>
      <c r="VLN478" s="133"/>
      <c r="VLO478" s="133"/>
      <c r="VLP478" s="133"/>
      <c r="VLQ478" s="133"/>
      <c r="VLR478" s="133"/>
      <c r="VLS478" s="133"/>
      <c r="VLT478" s="133"/>
      <c r="VLU478" s="133"/>
      <c r="VLV478" s="133"/>
      <c r="VLW478" s="133"/>
      <c r="VLX478" s="133"/>
      <c r="VLY478" s="133"/>
      <c r="VLZ478" s="133"/>
      <c r="VMA478" s="133"/>
      <c r="VMB478" s="133"/>
      <c r="VMC478" s="133"/>
      <c r="VMD478" s="133"/>
      <c r="VME478" s="133"/>
      <c r="VMF478" s="133"/>
      <c r="VMG478" s="133"/>
      <c r="VMH478" s="133"/>
      <c r="VMI478" s="133"/>
      <c r="VMJ478" s="133"/>
      <c r="VMK478" s="133"/>
      <c r="VML478" s="133"/>
      <c r="VMM478" s="133"/>
      <c r="VMN478" s="133"/>
      <c r="VMO478" s="133"/>
      <c r="VMP478" s="133"/>
      <c r="VMQ478" s="133"/>
      <c r="VMR478" s="133"/>
      <c r="VMS478" s="133"/>
      <c r="VMT478" s="133"/>
      <c r="VMU478" s="133"/>
      <c r="VMV478" s="133"/>
      <c r="VMW478" s="133"/>
      <c r="VMX478" s="133"/>
      <c r="VMY478" s="133"/>
      <c r="VMZ478" s="133"/>
      <c r="VNA478" s="133"/>
      <c r="VNB478" s="133"/>
      <c r="VNC478" s="133"/>
      <c r="VND478" s="133"/>
      <c r="VNE478" s="133"/>
      <c r="VNF478" s="133"/>
      <c r="VNG478" s="133"/>
      <c r="VNH478" s="133"/>
      <c r="VNI478" s="133"/>
      <c r="VNJ478" s="133"/>
      <c r="VNK478" s="133"/>
      <c r="VNL478" s="133"/>
      <c r="VNM478" s="133"/>
      <c r="VNN478" s="133"/>
      <c r="VNO478" s="133"/>
      <c r="VNP478" s="133"/>
      <c r="VNQ478" s="133"/>
      <c r="VNR478" s="133"/>
      <c r="VNS478" s="133"/>
      <c r="VNT478" s="133"/>
      <c r="VNU478" s="133"/>
      <c r="VNV478" s="133"/>
      <c r="VNW478" s="133"/>
      <c r="VNX478" s="133"/>
      <c r="VNY478" s="133"/>
      <c r="VNZ478" s="133"/>
      <c r="VOA478" s="133"/>
      <c r="VOB478" s="133"/>
      <c r="VOC478" s="133"/>
      <c r="VOD478" s="133"/>
      <c r="VOE478" s="133"/>
      <c r="VOF478" s="133"/>
      <c r="VOG478" s="133"/>
      <c r="VOH478" s="133"/>
      <c r="VOI478" s="133"/>
      <c r="VOJ478" s="133"/>
      <c r="VOK478" s="133"/>
      <c r="VOL478" s="133"/>
      <c r="VOM478" s="133"/>
      <c r="VON478" s="133"/>
      <c r="VOO478" s="133"/>
      <c r="VOP478" s="133"/>
      <c r="VOQ478" s="133"/>
      <c r="VOR478" s="133"/>
      <c r="VOS478" s="133"/>
      <c r="VOT478" s="133"/>
      <c r="VOU478" s="133"/>
      <c r="VOV478" s="133"/>
      <c r="VOW478" s="133"/>
      <c r="VOX478" s="133"/>
      <c r="VOY478" s="133"/>
      <c r="VOZ478" s="133"/>
      <c r="VPA478" s="133"/>
      <c r="VPB478" s="133"/>
      <c r="VPC478" s="133"/>
      <c r="VPD478" s="133"/>
      <c r="VPE478" s="133"/>
      <c r="VPF478" s="133"/>
      <c r="VPG478" s="133"/>
      <c r="VPH478" s="133"/>
      <c r="VPI478" s="133"/>
      <c r="VPJ478" s="133"/>
      <c r="VPK478" s="133"/>
      <c r="VPL478" s="133"/>
      <c r="VPM478" s="133"/>
      <c r="VPN478" s="133"/>
      <c r="VPO478" s="133"/>
      <c r="VPP478" s="133"/>
      <c r="VPQ478" s="133"/>
      <c r="VPR478" s="133"/>
      <c r="VPS478" s="133"/>
      <c r="VPT478" s="133"/>
      <c r="VPU478" s="133"/>
      <c r="VPV478" s="133"/>
      <c r="VPW478" s="133"/>
      <c r="VPX478" s="133"/>
      <c r="VPY478" s="133"/>
      <c r="VPZ478" s="133"/>
      <c r="VQA478" s="133"/>
      <c r="VQB478" s="133"/>
      <c r="VQC478" s="133"/>
      <c r="VQD478" s="133"/>
      <c r="VQE478" s="133"/>
      <c r="VQF478" s="133"/>
      <c r="VQG478" s="133"/>
      <c r="VQH478" s="133"/>
      <c r="VQI478" s="133"/>
      <c r="VQJ478" s="133"/>
      <c r="VQK478" s="133"/>
      <c r="VQL478" s="133"/>
      <c r="VQM478" s="133"/>
      <c r="VQN478" s="133"/>
      <c r="VQO478" s="133"/>
      <c r="VQP478" s="133"/>
      <c r="VQQ478" s="133"/>
      <c r="VQR478" s="133"/>
      <c r="VQS478" s="133"/>
      <c r="VQT478" s="133"/>
      <c r="VQU478" s="133"/>
      <c r="VQV478" s="133"/>
      <c r="VQW478" s="133"/>
      <c r="VQX478" s="133"/>
      <c r="VQY478" s="133"/>
      <c r="VQZ478" s="133"/>
      <c r="VRA478" s="133"/>
      <c r="VRB478" s="133"/>
      <c r="VRC478" s="133"/>
      <c r="VRD478" s="133"/>
      <c r="VRE478" s="133"/>
      <c r="VRF478" s="133"/>
      <c r="VRG478" s="133"/>
      <c r="VRH478" s="133"/>
      <c r="VRI478" s="133"/>
      <c r="VRJ478" s="133"/>
      <c r="VRK478" s="133"/>
      <c r="VRL478" s="133"/>
      <c r="VRM478" s="133"/>
      <c r="VRN478" s="133"/>
      <c r="VRO478" s="133"/>
      <c r="VRP478" s="133"/>
      <c r="VRQ478" s="133"/>
      <c r="VRR478" s="133"/>
      <c r="VRS478" s="133"/>
      <c r="VRT478" s="133"/>
      <c r="VRU478" s="133"/>
      <c r="VRV478" s="133"/>
      <c r="VRW478" s="133"/>
      <c r="VRX478" s="133"/>
      <c r="VRY478" s="133"/>
      <c r="VRZ478" s="133"/>
      <c r="VSA478" s="133"/>
      <c r="VSB478" s="133"/>
      <c r="VSC478" s="133"/>
      <c r="VSD478" s="133"/>
      <c r="VSE478" s="133"/>
      <c r="VSF478" s="133"/>
      <c r="VSG478" s="133"/>
      <c r="VSH478" s="133"/>
      <c r="VSI478" s="133"/>
      <c r="VSJ478" s="133"/>
      <c r="VSK478" s="133"/>
      <c r="VSL478" s="133"/>
      <c r="VSM478" s="133"/>
      <c r="VSN478" s="133"/>
      <c r="VSO478" s="133"/>
      <c r="VSP478" s="133"/>
      <c r="VSQ478" s="133"/>
      <c r="VSR478" s="133"/>
      <c r="VSS478" s="133"/>
      <c r="VST478" s="133"/>
      <c r="VSU478" s="133"/>
      <c r="VSV478" s="133"/>
      <c r="VSW478" s="133"/>
      <c r="VSX478" s="133"/>
      <c r="VSY478" s="133"/>
      <c r="VSZ478" s="133"/>
      <c r="VTA478" s="133"/>
      <c r="VTB478" s="133"/>
      <c r="VTC478" s="133"/>
      <c r="VTD478" s="133"/>
      <c r="VTE478" s="133"/>
      <c r="VTF478" s="133"/>
      <c r="VTG478" s="133"/>
      <c r="VTH478" s="133"/>
      <c r="VTI478" s="133"/>
      <c r="VTJ478" s="133"/>
      <c r="VTK478" s="133"/>
      <c r="VTL478" s="133"/>
      <c r="VTM478" s="133"/>
      <c r="VTN478" s="133"/>
      <c r="VTO478" s="133"/>
      <c r="VTP478" s="133"/>
      <c r="VTQ478" s="133"/>
      <c r="VTR478" s="133"/>
      <c r="VTS478" s="133"/>
      <c r="VTT478" s="133"/>
      <c r="VTU478" s="133"/>
      <c r="VTV478" s="133"/>
      <c r="VTW478" s="133"/>
      <c r="VTX478" s="133"/>
      <c r="VTY478" s="133"/>
      <c r="VTZ478" s="133"/>
      <c r="VUA478" s="133"/>
      <c r="VUB478" s="133"/>
      <c r="VUC478" s="133"/>
      <c r="VUD478" s="133"/>
      <c r="VUE478" s="133"/>
      <c r="VUF478" s="133"/>
      <c r="VUG478" s="133"/>
      <c r="VUH478" s="133"/>
      <c r="VUI478" s="133"/>
      <c r="VUJ478" s="133"/>
      <c r="VUK478" s="133"/>
      <c r="VUL478" s="133"/>
      <c r="VUM478" s="133"/>
      <c r="VUN478" s="133"/>
      <c r="VUO478" s="133"/>
      <c r="VUP478" s="133"/>
      <c r="VUQ478" s="133"/>
      <c r="VUR478" s="133"/>
      <c r="VUS478" s="133"/>
      <c r="VUT478" s="133"/>
      <c r="VUU478" s="133"/>
      <c r="VUV478" s="133"/>
      <c r="VUW478" s="133"/>
      <c r="VUX478" s="133"/>
      <c r="VUY478" s="133"/>
      <c r="VUZ478" s="133"/>
      <c r="VVA478" s="133"/>
      <c r="VVB478" s="133"/>
      <c r="VVC478" s="133"/>
      <c r="VVD478" s="133"/>
      <c r="VVE478" s="133"/>
      <c r="VVF478" s="133"/>
      <c r="VVG478" s="133"/>
      <c r="VVH478" s="133"/>
      <c r="VVI478" s="133"/>
      <c r="VVJ478" s="133"/>
      <c r="VVK478" s="133"/>
      <c r="VVL478" s="133"/>
      <c r="VVM478" s="133"/>
      <c r="VVN478" s="133"/>
      <c r="VVO478" s="133"/>
      <c r="VVP478" s="133"/>
      <c r="VVQ478" s="133"/>
      <c r="VVR478" s="133"/>
      <c r="VVS478" s="133"/>
      <c r="VVT478" s="133"/>
      <c r="VVU478" s="133"/>
      <c r="VVV478" s="133"/>
      <c r="VVW478" s="133"/>
      <c r="VVX478" s="133"/>
      <c r="VVY478" s="133"/>
      <c r="VVZ478" s="133"/>
      <c r="VWA478" s="133"/>
      <c r="VWB478" s="133"/>
      <c r="VWC478" s="133"/>
      <c r="VWD478" s="133"/>
      <c r="VWE478" s="133"/>
      <c r="VWF478" s="133"/>
      <c r="VWG478" s="133"/>
      <c r="VWH478" s="133"/>
      <c r="VWI478" s="133"/>
      <c r="VWJ478" s="133"/>
      <c r="VWK478" s="133"/>
      <c r="VWL478" s="133"/>
      <c r="VWM478" s="133"/>
      <c r="VWN478" s="133"/>
      <c r="VWO478" s="133"/>
      <c r="VWP478" s="133"/>
      <c r="VWQ478" s="133"/>
      <c r="VWR478" s="133"/>
      <c r="VWS478" s="133"/>
      <c r="VWT478" s="133"/>
      <c r="VWU478" s="133"/>
      <c r="VWV478" s="133"/>
      <c r="VWW478" s="133"/>
      <c r="VWX478" s="133"/>
      <c r="VWY478" s="133"/>
      <c r="VWZ478" s="133"/>
      <c r="VXA478" s="133"/>
      <c r="VXB478" s="133"/>
      <c r="VXC478" s="133"/>
      <c r="VXD478" s="133"/>
      <c r="VXE478" s="133"/>
      <c r="VXF478" s="133"/>
      <c r="VXG478" s="133"/>
      <c r="VXH478" s="133"/>
      <c r="VXI478" s="133"/>
      <c r="VXJ478" s="133"/>
      <c r="VXK478" s="133"/>
      <c r="VXL478" s="133"/>
      <c r="VXM478" s="133"/>
      <c r="VXN478" s="133"/>
      <c r="VXO478" s="133"/>
      <c r="VXP478" s="133"/>
      <c r="VXQ478" s="133"/>
      <c r="VXR478" s="133"/>
      <c r="VXS478" s="133"/>
      <c r="VXT478" s="133"/>
      <c r="VXU478" s="133"/>
      <c r="VXV478" s="133"/>
      <c r="VXW478" s="133"/>
      <c r="VXX478" s="133"/>
      <c r="VXY478" s="133"/>
      <c r="VXZ478" s="133"/>
      <c r="VYA478" s="133"/>
      <c r="VYB478" s="133"/>
      <c r="VYC478" s="133"/>
      <c r="VYD478" s="133"/>
      <c r="VYE478" s="133"/>
      <c r="VYF478" s="133"/>
      <c r="VYG478" s="133"/>
      <c r="VYH478" s="133"/>
      <c r="VYI478" s="133"/>
      <c r="VYJ478" s="133"/>
      <c r="VYK478" s="133"/>
      <c r="VYL478" s="133"/>
      <c r="VYM478" s="133"/>
      <c r="VYN478" s="133"/>
      <c r="VYO478" s="133"/>
      <c r="VYP478" s="133"/>
      <c r="VYQ478" s="133"/>
      <c r="VYR478" s="133"/>
      <c r="VYS478" s="133"/>
      <c r="VYT478" s="133"/>
      <c r="VYU478" s="133"/>
      <c r="VYV478" s="133"/>
      <c r="VYW478" s="133"/>
      <c r="VYX478" s="133"/>
      <c r="VYY478" s="133"/>
      <c r="VYZ478" s="133"/>
      <c r="VZA478" s="133"/>
      <c r="VZB478" s="133"/>
      <c r="VZC478" s="133"/>
      <c r="VZD478" s="133"/>
      <c r="VZE478" s="133"/>
      <c r="VZF478" s="133"/>
      <c r="VZG478" s="133"/>
      <c r="VZH478" s="133"/>
      <c r="VZI478" s="133"/>
      <c r="VZJ478" s="133"/>
      <c r="VZK478" s="133"/>
      <c r="VZL478" s="133"/>
      <c r="VZM478" s="133"/>
      <c r="VZN478" s="133"/>
      <c r="VZO478" s="133"/>
      <c r="VZP478" s="133"/>
      <c r="VZQ478" s="133"/>
      <c r="VZR478" s="133"/>
      <c r="VZS478" s="133"/>
      <c r="VZT478" s="133"/>
      <c r="VZU478" s="133"/>
      <c r="VZV478" s="133"/>
      <c r="VZW478" s="133"/>
      <c r="VZX478" s="133"/>
      <c r="VZY478" s="133"/>
      <c r="VZZ478" s="133"/>
      <c r="WAA478" s="133"/>
      <c r="WAB478" s="133"/>
      <c r="WAC478" s="133"/>
      <c r="WAD478" s="133"/>
      <c r="WAE478" s="133"/>
      <c r="WAF478" s="133"/>
      <c r="WAG478" s="133"/>
      <c r="WAH478" s="133"/>
      <c r="WAI478" s="133"/>
      <c r="WAJ478" s="133"/>
      <c r="WAK478" s="133"/>
      <c r="WAL478" s="133"/>
      <c r="WAM478" s="133"/>
      <c r="WAN478" s="133"/>
      <c r="WAO478" s="133"/>
      <c r="WAP478" s="133"/>
      <c r="WAQ478" s="133"/>
      <c r="WAR478" s="133"/>
      <c r="WAS478" s="133"/>
      <c r="WAT478" s="133"/>
      <c r="WAU478" s="133"/>
      <c r="WAV478" s="133"/>
      <c r="WAW478" s="133"/>
      <c r="WAX478" s="133"/>
      <c r="WAY478" s="133"/>
      <c r="WAZ478" s="133"/>
      <c r="WBA478" s="133"/>
      <c r="WBB478" s="133"/>
      <c r="WBC478" s="133"/>
      <c r="WBD478" s="133"/>
      <c r="WBE478" s="133"/>
      <c r="WBF478" s="133"/>
      <c r="WBG478" s="133"/>
      <c r="WBH478" s="133"/>
      <c r="WBI478" s="133"/>
      <c r="WBJ478" s="133"/>
      <c r="WBK478" s="133"/>
      <c r="WBL478" s="133"/>
      <c r="WBM478" s="133"/>
      <c r="WBN478" s="133"/>
      <c r="WBO478" s="133"/>
      <c r="WBP478" s="133"/>
      <c r="WBQ478" s="133"/>
      <c r="WBR478" s="133"/>
      <c r="WBS478" s="133"/>
      <c r="WBT478" s="133"/>
      <c r="WBU478" s="133"/>
      <c r="WBV478" s="133"/>
      <c r="WBW478" s="133"/>
      <c r="WBX478" s="133"/>
      <c r="WBY478" s="133"/>
      <c r="WBZ478" s="133"/>
      <c r="WCA478" s="133"/>
      <c r="WCB478" s="133"/>
      <c r="WCC478" s="133"/>
      <c r="WCD478" s="133"/>
      <c r="WCE478" s="133"/>
      <c r="WCF478" s="133"/>
      <c r="WCG478" s="133"/>
      <c r="WCH478" s="133"/>
      <c r="WCI478" s="133"/>
      <c r="WCJ478" s="133"/>
      <c r="WCK478" s="133"/>
      <c r="WCL478" s="133"/>
      <c r="WCM478" s="133"/>
      <c r="WCN478" s="133"/>
      <c r="WCO478" s="133"/>
      <c r="WCP478" s="133"/>
      <c r="WCQ478" s="133"/>
      <c r="WCR478" s="133"/>
      <c r="WCS478" s="133"/>
      <c r="WCT478" s="133"/>
      <c r="WCU478" s="133"/>
      <c r="WCV478" s="133"/>
      <c r="WCW478" s="133"/>
      <c r="WCX478" s="133"/>
      <c r="WCY478" s="133"/>
      <c r="WCZ478" s="133"/>
      <c r="WDA478" s="133"/>
      <c r="WDB478" s="133"/>
      <c r="WDC478" s="133"/>
      <c r="WDD478" s="133"/>
      <c r="WDE478" s="133"/>
      <c r="WDF478" s="133"/>
      <c r="WDG478" s="133"/>
      <c r="WDH478" s="133"/>
      <c r="WDI478" s="133"/>
      <c r="WDJ478" s="133"/>
      <c r="WDK478" s="133"/>
      <c r="WDL478" s="133"/>
      <c r="WDM478" s="133"/>
      <c r="WDN478" s="133"/>
      <c r="WDO478" s="133"/>
      <c r="WDP478" s="133"/>
      <c r="WDQ478" s="133"/>
      <c r="WDR478" s="133"/>
      <c r="WDS478" s="133"/>
      <c r="WDT478" s="133"/>
      <c r="WDU478" s="133"/>
      <c r="WDV478" s="133"/>
      <c r="WDW478" s="133"/>
      <c r="WDX478" s="133"/>
      <c r="WDY478" s="133"/>
      <c r="WDZ478" s="133"/>
      <c r="WEA478" s="133"/>
      <c r="WEB478" s="133"/>
      <c r="WEC478" s="133"/>
      <c r="WED478" s="133"/>
      <c r="WEE478" s="133"/>
      <c r="WEF478" s="133"/>
      <c r="WEG478" s="133"/>
      <c r="WEH478" s="133"/>
      <c r="WEI478" s="133"/>
      <c r="WEJ478" s="133"/>
      <c r="WEK478" s="133"/>
      <c r="WEL478" s="133"/>
      <c r="WEM478" s="133"/>
      <c r="WEN478" s="133"/>
      <c r="WEO478" s="133"/>
      <c r="WEP478" s="133"/>
      <c r="WEQ478" s="133"/>
      <c r="WER478" s="133"/>
      <c r="WES478" s="133"/>
      <c r="WET478" s="133"/>
      <c r="WEU478" s="133"/>
      <c r="WEV478" s="133"/>
      <c r="WEW478" s="133"/>
      <c r="WEX478" s="133"/>
      <c r="WEY478" s="133"/>
      <c r="WEZ478" s="133"/>
      <c r="WFA478" s="133"/>
      <c r="WFB478" s="133"/>
      <c r="WFC478" s="133"/>
      <c r="WFD478" s="133"/>
      <c r="WFE478" s="133"/>
      <c r="WFF478" s="133"/>
      <c r="WFG478" s="133"/>
      <c r="WFH478" s="133"/>
      <c r="WFI478" s="133"/>
      <c r="WFJ478" s="133"/>
      <c r="WFK478" s="133"/>
      <c r="WFL478" s="133"/>
      <c r="WFM478" s="133"/>
      <c r="WFN478" s="133"/>
      <c r="WFO478" s="133"/>
      <c r="WFP478" s="133"/>
      <c r="WFQ478" s="133"/>
      <c r="WFR478" s="133"/>
      <c r="WFS478" s="133"/>
      <c r="WFT478" s="133"/>
      <c r="WFU478" s="133"/>
      <c r="WFV478" s="133"/>
      <c r="WFW478" s="133"/>
      <c r="WFX478" s="133"/>
      <c r="WFY478" s="133"/>
      <c r="WFZ478" s="133"/>
      <c r="WGA478" s="133"/>
      <c r="WGB478" s="133"/>
      <c r="WGC478" s="133"/>
      <c r="WGD478" s="133"/>
      <c r="WGE478" s="133"/>
      <c r="WGF478" s="133"/>
      <c r="WGG478" s="133"/>
      <c r="WGH478" s="133"/>
      <c r="WGI478" s="133"/>
      <c r="WGJ478" s="133"/>
      <c r="WGK478" s="133"/>
      <c r="WGL478" s="133"/>
      <c r="WGM478" s="133"/>
      <c r="WGN478" s="133"/>
      <c r="WGO478" s="133"/>
      <c r="WGP478" s="133"/>
      <c r="WGQ478" s="133"/>
      <c r="WGR478" s="133"/>
      <c r="WGS478" s="133"/>
      <c r="WGT478" s="133"/>
      <c r="WGU478" s="133"/>
      <c r="WGV478" s="133"/>
      <c r="WGW478" s="133"/>
      <c r="WGX478" s="133"/>
      <c r="WGY478" s="133"/>
      <c r="WGZ478" s="133"/>
      <c r="WHA478" s="133"/>
      <c r="WHB478" s="133"/>
      <c r="WHC478" s="133"/>
      <c r="WHD478" s="133"/>
      <c r="WHE478" s="133"/>
      <c r="WHF478" s="133"/>
      <c r="WHG478" s="133"/>
      <c r="WHH478" s="133"/>
      <c r="WHI478" s="133"/>
      <c r="WHJ478" s="133"/>
      <c r="WHK478" s="133"/>
      <c r="WHL478" s="133"/>
      <c r="WHM478" s="133"/>
      <c r="WHN478" s="133"/>
      <c r="WHO478" s="133"/>
      <c r="WHP478" s="133"/>
      <c r="WHQ478" s="133"/>
      <c r="WHR478" s="133"/>
      <c r="WHS478" s="133"/>
      <c r="WHT478" s="133"/>
      <c r="WHU478" s="133"/>
      <c r="WHV478" s="133"/>
      <c r="WHW478" s="133"/>
      <c r="WHX478" s="133"/>
      <c r="WHY478" s="133"/>
      <c r="WHZ478" s="133"/>
      <c r="WIA478" s="133"/>
      <c r="WIB478" s="133"/>
      <c r="WIC478" s="133"/>
      <c r="WID478" s="133"/>
      <c r="WIE478" s="133"/>
      <c r="WIF478" s="133"/>
      <c r="WIG478" s="133"/>
      <c r="WIH478" s="133"/>
      <c r="WII478" s="133"/>
      <c r="WIJ478" s="133"/>
      <c r="WIK478" s="133"/>
      <c r="WIL478" s="133"/>
      <c r="WIM478" s="133"/>
      <c r="WIN478" s="133"/>
      <c r="WIO478" s="133"/>
      <c r="WIP478" s="133"/>
      <c r="WIQ478" s="133"/>
      <c r="WIR478" s="133"/>
      <c r="WIS478" s="133"/>
      <c r="WIT478" s="133"/>
      <c r="WIU478" s="133"/>
      <c r="WIV478" s="133"/>
      <c r="WIW478" s="133"/>
      <c r="WIX478" s="133"/>
      <c r="WIY478" s="133"/>
      <c r="WIZ478" s="133"/>
      <c r="WJA478" s="133"/>
      <c r="WJB478" s="133"/>
      <c r="WJC478" s="133"/>
      <c r="WJD478" s="133"/>
      <c r="WJE478" s="133"/>
      <c r="WJF478" s="133"/>
      <c r="WJG478" s="133"/>
      <c r="WJH478" s="133"/>
      <c r="WJI478" s="133"/>
      <c r="WJJ478" s="133"/>
      <c r="WJK478" s="133"/>
      <c r="WJL478" s="133"/>
      <c r="WJM478" s="133"/>
      <c r="WJN478" s="133"/>
      <c r="WJO478" s="133"/>
      <c r="WJP478" s="133"/>
      <c r="WJQ478" s="133"/>
      <c r="WJR478" s="133"/>
      <c r="WJS478" s="133"/>
      <c r="WJT478" s="133"/>
      <c r="WJU478" s="133"/>
      <c r="WJV478" s="133"/>
      <c r="WJW478" s="133"/>
      <c r="WJX478" s="133"/>
      <c r="WJY478" s="133"/>
      <c r="WJZ478" s="133"/>
      <c r="WKA478" s="133"/>
      <c r="WKB478" s="133"/>
      <c r="WKC478" s="133"/>
      <c r="WKD478" s="133"/>
      <c r="WKE478" s="133"/>
      <c r="WKF478" s="133"/>
      <c r="WKG478" s="133"/>
      <c r="WKH478" s="133"/>
      <c r="WKI478" s="133"/>
      <c r="WKJ478" s="133"/>
      <c r="WKK478" s="133"/>
      <c r="WKL478" s="133"/>
      <c r="WKM478" s="133"/>
      <c r="WKN478" s="133"/>
      <c r="WKO478" s="133"/>
      <c r="WKP478" s="133"/>
      <c r="WKQ478" s="133"/>
      <c r="WKR478" s="133"/>
      <c r="WKS478" s="133"/>
      <c r="WKT478" s="133"/>
      <c r="WKU478" s="133"/>
      <c r="WKV478" s="133"/>
      <c r="WKW478" s="133"/>
      <c r="WKX478" s="133"/>
      <c r="WKY478" s="133"/>
      <c r="WKZ478" s="133"/>
      <c r="WLA478" s="133"/>
      <c r="WLB478" s="133"/>
      <c r="WLC478" s="133"/>
      <c r="WLD478" s="133"/>
      <c r="WLE478" s="133"/>
      <c r="WLF478" s="133"/>
      <c r="WLG478" s="133"/>
      <c r="WLH478" s="133"/>
      <c r="WLI478" s="133"/>
      <c r="WLJ478" s="133"/>
      <c r="WLK478" s="133"/>
      <c r="WLL478" s="133"/>
      <c r="WLM478" s="133"/>
      <c r="WLN478" s="133"/>
      <c r="WLO478" s="133"/>
      <c r="WLP478" s="133"/>
      <c r="WLQ478" s="133"/>
      <c r="WLR478" s="133"/>
      <c r="WLS478" s="133"/>
      <c r="WLT478" s="133"/>
      <c r="WLU478" s="133"/>
      <c r="WLV478" s="133"/>
      <c r="WLW478" s="133"/>
      <c r="WLX478" s="133"/>
      <c r="WLY478" s="133"/>
      <c r="WLZ478" s="133"/>
      <c r="WMA478" s="133"/>
      <c r="WMB478" s="133"/>
      <c r="WMC478" s="133"/>
      <c r="WMD478" s="133"/>
      <c r="WME478" s="133"/>
      <c r="WMF478" s="133"/>
      <c r="WMG478" s="133"/>
      <c r="WMH478" s="133"/>
      <c r="WMI478" s="133"/>
      <c r="WMJ478" s="133"/>
      <c r="WMK478" s="133"/>
      <c r="WML478" s="133"/>
      <c r="WMM478" s="133"/>
      <c r="WMN478" s="133"/>
      <c r="WMO478" s="133"/>
      <c r="WMP478" s="133"/>
      <c r="WMQ478" s="133"/>
      <c r="WMR478" s="133"/>
      <c r="WMS478" s="133"/>
      <c r="WMT478" s="133"/>
      <c r="WMU478" s="133"/>
      <c r="WMV478" s="133"/>
      <c r="WMW478" s="133"/>
      <c r="WMX478" s="133"/>
      <c r="WMY478" s="133"/>
      <c r="WMZ478" s="133"/>
      <c r="WNA478" s="133"/>
      <c r="WNB478" s="133"/>
      <c r="WNC478" s="133"/>
      <c r="WND478" s="133"/>
      <c r="WNE478" s="133"/>
      <c r="WNF478" s="133"/>
      <c r="WNG478" s="133"/>
      <c r="WNH478" s="133"/>
      <c r="WNI478" s="133"/>
      <c r="WNJ478" s="133"/>
      <c r="WNK478" s="133"/>
      <c r="WNL478" s="133"/>
      <c r="WNM478" s="133"/>
      <c r="WNN478" s="133"/>
      <c r="WNO478" s="133"/>
      <c r="WNP478" s="133"/>
      <c r="WNQ478" s="133"/>
      <c r="WNR478" s="133"/>
      <c r="WNS478" s="133"/>
      <c r="WNT478" s="133"/>
      <c r="WNU478" s="133"/>
      <c r="WNV478" s="133"/>
      <c r="WNW478" s="133"/>
      <c r="WNX478" s="133"/>
      <c r="WNY478" s="133"/>
      <c r="WNZ478" s="133"/>
      <c r="WOA478" s="133"/>
      <c r="WOB478" s="133"/>
      <c r="WOC478" s="133"/>
      <c r="WOD478" s="133"/>
      <c r="WOE478" s="133"/>
      <c r="WOF478" s="133"/>
      <c r="WOG478" s="133"/>
      <c r="WOH478" s="133"/>
      <c r="WOI478" s="133"/>
      <c r="WOJ478" s="133"/>
      <c r="WOK478" s="133"/>
      <c r="WOL478" s="133"/>
      <c r="WOM478" s="133"/>
      <c r="WON478" s="133"/>
      <c r="WOO478" s="133"/>
      <c r="WOP478" s="133"/>
      <c r="WOQ478" s="133"/>
      <c r="WOR478" s="133"/>
      <c r="WOS478" s="133"/>
      <c r="WOT478" s="133"/>
      <c r="WOU478" s="133"/>
      <c r="WOV478" s="133"/>
      <c r="WOW478" s="133"/>
      <c r="WOX478" s="133"/>
      <c r="WOY478" s="133"/>
      <c r="WOZ478" s="133"/>
      <c r="WPA478" s="133"/>
      <c r="WPB478" s="133"/>
      <c r="WPC478" s="133"/>
      <c r="WPD478" s="133"/>
      <c r="WPE478" s="133"/>
      <c r="WPF478" s="133"/>
      <c r="WPG478" s="133"/>
      <c r="WPH478" s="133"/>
      <c r="WPI478" s="133"/>
      <c r="WPJ478" s="133"/>
      <c r="WPK478" s="133"/>
      <c r="WPL478" s="133"/>
      <c r="WPM478" s="133"/>
      <c r="WPN478" s="133"/>
      <c r="WPO478" s="133"/>
      <c r="WPP478" s="133"/>
      <c r="WPQ478" s="133"/>
      <c r="WPR478" s="133"/>
      <c r="WPS478" s="133"/>
      <c r="WPT478" s="133"/>
      <c r="WPU478" s="133"/>
      <c r="WPV478" s="133"/>
      <c r="WPW478" s="133"/>
      <c r="WPX478" s="133"/>
      <c r="WPY478" s="133"/>
      <c r="WPZ478" s="133"/>
      <c r="WQA478" s="133"/>
      <c r="WQB478" s="133"/>
      <c r="WQC478" s="133"/>
      <c r="WQD478" s="133"/>
      <c r="WQE478" s="133"/>
      <c r="WQF478" s="133"/>
      <c r="WQG478" s="133"/>
      <c r="WQH478" s="133"/>
      <c r="WQI478" s="133"/>
      <c r="WQJ478" s="133"/>
      <c r="WQK478" s="133"/>
      <c r="WQL478" s="133"/>
      <c r="WQM478" s="133"/>
      <c r="WQN478" s="133"/>
      <c r="WQO478" s="133"/>
      <c r="WQP478" s="133"/>
      <c r="WQQ478" s="133"/>
      <c r="WQR478" s="133"/>
      <c r="WQS478" s="133"/>
      <c r="WQT478" s="133"/>
      <c r="WQU478" s="133"/>
      <c r="WQV478" s="133"/>
      <c r="WQW478" s="133"/>
      <c r="WQX478" s="133"/>
      <c r="WQY478" s="133"/>
      <c r="WQZ478" s="133"/>
      <c r="WRA478" s="133"/>
      <c r="WRB478" s="133"/>
      <c r="WRC478" s="133"/>
      <c r="WRD478" s="133"/>
      <c r="WRE478" s="133"/>
      <c r="WRF478" s="133"/>
      <c r="WRG478" s="133"/>
      <c r="WRH478" s="133"/>
      <c r="WRI478" s="133"/>
      <c r="WRJ478" s="133"/>
      <c r="WRK478" s="133"/>
      <c r="WRL478" s="133"/>
      <c r="WRM478" s="133"/>
      <c r="WRN478" s="133"/>
      <c r="WRO478" s="133"/>
      <c r="WRP478" s="133"/>
      <c r="WRQ478" s="133"/>
      <c r="WRR478" s="133"/>
      <c r="WRS478" s="133"/>
      <c r="WRT478" s="133"/>
      <c r="WRU478" s="133"/>
      <c r="WRV478" s="133"/>
      <c r="WRW478" s="133"/>
      <c r="WRX478" s="133"/>
      <c r="WRY478" s="133"/>
      <c r="WRZ478" s="133"/>
      <c r="WSA478" s="133"/>
      <c r="WSB478" s="133"/>
      <c r="WSC478" s="133"/>
      <c r="WSD478" s="133"/>
      <c r="WSE478" s="133"/>
      <c r="WSF478" s="133"/>
      <c r="WSG478" s="133"/>
      <c r="WSH478" s="133"/>
      <c r="WSI478" s="133"/>
      <c r="WSJ478" s="133"/>
      <c r="WSK478" s="133"/>
      <c r="WSL478" s="133"/>
      <c r="WSM478" s="133"/>
      <c r="WSN478" s="133"/>
      <c r="WSO478" s="133"/>
      <c r="WSP478" s="133"/>
      <c r="WSQ478" s="133"/>
      <c r="WSR478" s="133"/>
      <c r="WSS478" s="133"/>
      <c r="WST478" s="133"/>
      <c r="WSU478" s="133"/>
      <c r="WSV478" s="133"/>
      <c r="WSW478" s="133"/>
      <c r="WSX478" s="133"/>
      <c r="WSY478" s="133"/>
      <c r="WSZ478" s="133"/>
      <c r="WTA478" s="133"/>
      <c r="WTB478" s="133"/>
      <c r="WTC478" s="133"/>
      <c r="WTD478" s="133"/>
      <c r="WTE478" s="133"/>
      <c r="WTF478" s="133"/>
      <c r="WTG478" s="133"/>
      <c r="WTH478" s="133"/>
      <c r="WTI478" s="133"/>
      <c r="WTJ478" s="133"/>
      <c r="WTK478" s="133"/>
      <c r="WTL478" s="133"/>
      <c r="WTM478" s="133"/>
      <c r="WTN478" s="133"/>
      <c r="WTO478" s="133"/>
      <c r="WTP478" s="133"/>
      <c r="WTQ478" s="133"/>
      <c r="WTR478" s="133"/>
      <c r="WTS478" s="133"/>
      <c r="WTT478" s="133"/>
      <c r="WTU478" s="133"/>
      <c r="WTV478" s="133"/>
      <c r="WTW478" s="133"/>
      <c r="WTX478" s="133"/>
      <c r="WTY478" s="133"/>
      <c r="WTZ478" s="133"/>
      <c r="WUA478" s="133"/>
      <c r="WUB478" s="133"/>
      <c r="WUC478" s="133"/>
      <c r="WUD478" s="133"/>
      <c r="WUE478" s="133"/>
      <c r="WUF478" s="133"/>
      <c r="WUG478" s="133"/>
      <c r="WUH478" s="133"/>
      <c r="WUI478" s="133"/>
      <c r="WUJ478" s="133"/>
      <c r="WUK478" s="133"/>
      <c r="WUL478" s="133"/>
      <c r="WUM478" s="133"/>
      <c r="WUN478" s="133"/>
      <c r="WUO478" s="133"/>
      <c r="WUP478" s="133"/>
      <c r="WUQ478" s="133"/>
      <c r="WUR478" s="133"/>
      <c r="WUS478" s="133"/>
      <c r="WUT478" s="133"/>
      <c r="WUU478" s="133"/>
      <c r="WUV478" s="133"/>
      <c r="WUW478" s="133"/>
      <c r="WUX478" s="133"/>
      <c r="WUY478" s="133"/>
      <c r="WUZ478" s="133"/>
      <c r="WVA478" s="133"/>
      <c r="WVB478" s="133"/>
      <c r="WVC478" s="133"/>
      <c r="WVD478" s="133"/>
      <c r="WVE478" s="133"/>
      <c r="WVF478" s="133"/>
      <c r="WVG478" s="133"/>
      <c r="WVH478" s="133"/>
      <c r="WVI478" s="133"/>
      <c r="WVJ478" s="133"/>
      <c r="WVK478" s="133"/>
      <c r="WVL478" s="133"/>
      <c r="WVM478" s="133"/>
      <c r="WVN478" s="133"/>
      <c r="WVO478" s="133"/>
      <c r="WVP478" s="133"/>
      <c r="WVQ478" s="133"/>
      <c r="WVR478" s="133"/>
      <c r="WVS478" s="133"/>
      <c r="WVT478" s="133"/>
      <c r="WVU478" s="133"/>
      <c r="WVV478" s="133"/>
      <c r="WVW478" s="133"/>
      <c r="WVX478" s="133"/>
      <c r="WVY478" s="133"/>
      <c r="WVZ478" s="133"/>
      <c r="WWA478" s="133"/>
      <c r="WWB478" s="133"/>
      <c r="WWC478" s="133"/>
      <c r="WWD478" s="133"/>
      <c r="WWE478" s="133"/>
      <c r="WWF478" s="133"/>
      <c r="WWG478" s="133"/>
      <c r="WWH478" s="133"/>
      <c r="WWI478" s="133"/>
      <c r="WWJ478" s="133"/>
      <c r="WWK478" s="133"/>
      <c r="WWL478" s="133"/>
      <c r="WWM478" s="133"/>
      <c r="WWN478" s="133"/>
      <c r="WWO478" s="133"/>
      <c r="WWP478" s="133"/>
      <c r="WWQ478" s="133"/>
      <c r="WWR478" s="133"/>
      <c r="WWS478" s="133"/>
      <c r="WWT478" s="133"/>
      <c r="WWU478" s="133"/>
      <c r="WWV478" s="133"/>
      <c r="WWW478" s="133"/>
      <c r="WWX478" s="133"/>
      <c r="WWY478" s="133"/>
      <c r="WWZ478" s="133"/>
      <c r="WXA478" s="133"/>
      <c r="WXB478" s="133"/>
      <c r="WXC478" s="133"/>
      <c r="WXD478" s="133"/>
      <c r="WXE478" s="133"/>
      <c r="WXF478" s="133"/>
      <c r="WXG478" s="133"/>
      <c r="WXH478" s="133"/>
      <c r="WXI478" s="133"/>
      <c r="WXJ478" s="133"/>
      <c r="WXK478" s="133"/>
      <c r="WXL478" s="133"/>
      <c r="WXM478" s="133"/>
      <c r="WXN478" s="133"/>
      <c r="WXO478" s="133"/>
      <c r="WXP478" s="133"/>
      <c r="WXQ478" s="133"/>
      <c r="WXR478" s="133"/>
      <c r="WXS478" s="133"/>
      <c r="WXT478" s="133"/>
      <c r="WXU478" s="133"/>
      <c r="WXV478" s="133"/>
      <c r="WXW478" s="133"/>
      <c r="WXX478" s="133"/>
      <c r="WXY478" s="133"/>
      <c r="WXZ478" s="133"/>
      <c r="WYA478" s="133"/>
      <c r="WYB478" s="133"/>
      <c r="WYC478" s="133"/>
      <c r="WYD478" s="133"/>
      <c r="WYE478" s="133"/>
      <c r="WYF478" s="133"/>
      <c r="WYG478" s="133"/>
      <c r="WYH478" s="133"/>
      <c r="WYI478" s="133"/>
      <c r="WYJ478" s="133"/>
      <c r="WYK478" s="133"/>
      <c r="WYL478" s="133"/>
      <c r="WYM478" s="133"/>
      <c r="WYN478" s="133"/>
      <c r="WYO478" s="133"/>
      <c r="WYP478" s="133"/>
      <c r="WYQ478" s="133"/>
      <c r="WYR478" s="133"/>
      <c r="WYS478" s="133"/>
      <c r="WYT478" s="133"/>
      <c r="WYU478" s="133"/>
      <c r="WYV478" s="133"/>
      <c r="WYW478" s="133"/>
      <c r="WYX478" s="133"/>
      <c r="WYY478" s="133"/>
      <c r="WYZ478" s="133"/>
      <c r="WZA478" s="133"/>
      <c r="WZB478" s="133"/>
      <c r="WZC478" s="133"/>
      <c r="WZD478" s="133"/>
      <c r="WZE478" s="133"/>
      <c r="WZF478" s="133"/>
      <c r="WZG478" s="133"/>
      <c r="WZH478" s="133"/>
      <c r="WZI478" s="133"/>
      <c r="WZJ478" s="133"/>
      <c r="WZK478" s="133"/>
      <c r="WZL478" s="133"/>
      <c r="WZM478" s="133"/>
      <c r="WZN478" s="133"/>
      <c r="WZO478" s="133"/>
      <c r="WZP478" s="133"/>
      <c r="WZQ478" s="133"/>
      <c r="WZR478" s="133"/>
      <c r="WZS478" s="133"/>
      <c r="WZT478" s="133"/>
      <c r="WZU478" s="133"/>
      <c r="WZV478" s="133"/>
      <c r="WZW478" s="133"/>
      <c r="WZX478" s="133"/>
      <c r="WZY478" s="133"/>
      <c r="WZZ478" s="133"/>
      <c r="XAA478" s="133"/>
      <c r="XAB478" s="133"/>
      <c r="XAC478" s="133"/>
      <c r="XAD478" s="133"/>
      <c r="XAE478" s="133"/>
      <c r="XAF478" s="133"/>
      <c r="XAG478" s="133"/>
      <c r="XAH478" s="133"/>
      <c r="XAI478" s="133"/>
      <c r="XAJ478" s="133"/>
      <c r="XAK478" s="133"/>
      <c r="XAL478" s="133"/>
      <c r="XAM478" s="133"/>
      <c r="XAN478" s="133"/>
      <c r="XAO478" s="133"/>
      <c r="XAP478" s="133"/>
      <c r="XAQ478" s="133"/>
      <c r="XAR478" s="133"/>
      <c r="XAS478" s="133"/>
      <c r="XAT478" s="133"/>
      <c r="XAU478" s="133"/>
      <c r="XAV478" s="133"/>
      <c r="XAW478" s="133"/>
      <c r="XAX478" s="133"/>
      <c r="XAY478" s="133"/>
      <c r="XAZ478" s="133"/>
      <c r="XBA478" s="133"/>
      <c r="XBB478" s="133"/>
      <c r="XBC478" s="133"/>
      <c r="XBD478" s="133"/>
      <c r="XBE478" s="133"/>
      <c r="XBF478" s="133"/>
      <c r="XBG478" s="133"/>
      <c r="XBH478" s="133"/>
      <c r="XBI478" s="133"/>
      <c r="XBJ478" s="133"/>
      <c r="XBK478" s="133"/>
      <c r="XBL478" s="133"/>
      <c r="XBM478" s="133"/>
      <c r="XBN478" s="133"/>
      <c r="XBO478" s="133"/>
      <c r="XBP478" s="133"/>
      <c r="XBQ478" s="133"/>
      <c r="XBR478" s="133"/>
      <c r="XBS478" s="133"/>
      <c r="XBT478" s="133"/>
      <c r="XBU478" s="133"/>
      <c r="XBV478" s="133"/>
      <c r="XBW478" s="133"/>
      <c r="XBX478" s="133"/>
      <c r="XBY478" s="133"/>
      <c r="XBZ478" s="133"/>
      <c r="XCA478" s="133"/>
      <c r="XCB478" s="133"/>
      <c r="XCC478" s="133"/>
      <c r="XCD478" s="133"/>
      <c r="XCE478" s="133"/>
      <c r="XCF478" s="133"/>
      <c r="XCG478" s="133"/>
      <c r="XCH478" s="133"/>
      <c r="XCI478" s="133"/>
      <c r="XCJ478" s="133"/>
      <c r="XCK478" s="133"/>
      <c r="XCL478" s="133"/>
      <c r="XCM478" s="133"/>
      <c r="XCN478" s="133"/>
      <c r="XCO478" s="133"/>
      <c r="XCP478" s="133"/>
      <c r="XCQ478" s="133"/>
      <c r="XCR478" s="133"/>
      <c r="XCS478" s="133"/>
      <c r="XCT478" s="133"/>
      <c r="XCU478" s="133"/>
      <c r="XCV478" s="133"/>
      <c r="XCW478" s="133"/>
      <c r="XCX478" s="133"/>
      <c r="XCY478" s="133"/>
      <c r="XCZ478" s="133"/>
      <c r="XDA478" s="133"/>
      <c r="XDB478" s="133"/>
      <c r="XDC478" s="133"/>
      <c r="XDD478" s="133"/>
      <c r="XDE478" s="133"/>
      <c r="XDF478" s="133"/>
      <c r="XDG478" s="133"/>
      <c r="XDH478" s="133"/>
      <c r="XDI478" s="133"/>
      <c r="XDJ478" s="133"/>
      <c r="XDK478" s="133"/>
      <c r="XDL478" s="133"/>
      <c r="XDM478" s="133"/>
      <c r="XDN478" s="133"/>
      <c r="XDO478" s="133"/>
      <c r="XDP478" s="133"/>
      <c r="XDQ478" s="133"/>
      <c r="XDR478" s="133"/>
      <c r="XDS478" s="133"/>
      <c r="XDT478" s="133"/>
      <c r="XDU478" s="133"/>
      <c r="XDV478" s="133"/>
      <c r="XDW478" s="133"/>
      <c r="XDX478" s="133"/>
      <c r="XDY478" s="133"/>
      <c r="XDZ478" s="133"/>
      <c r="XEA478" s="133"/>
      <c r="XEB478" s="133"/>
      <c r="XEC478" s="133"/>
      <c r="XED478" s="133"/>
      <c r="XEE478" s="133"/>
      <c r="XEF478" s="133"/>
      <c r="XEG478" s="133"/>
      <c r="XEH478" s="133"/>
      <c r="XEI478" s="133"/>
      <c r="XEJ478" s="133"/>
      <c r="XEK478" s="133"/>
      <c r="XEL478" s="133"/>
      <c r="XEM478" s="133"/>
      <c r="XEN478" s="133"/>
      <c r="XEO478" s="133"/>
      <c r="XEP478" s="133"/>
      <c r="XEQ478" s="133"/>
      <c r="XER478" s="133"/>
      <c r="XES478" s="133"/>
      <c r="XET478" s="133"/>
      <c r="XEU478" s="133"/>
      <c r="XEV478" s="133"/>
      <c r="XEW478" s="133"/>
      <c r="XEX478" s="133"/>
      <c r="XEY478" s="133"/>
      <c r="XEZ478" s="133"/>
      <c r="XFA478" s="133"/>
      <c r="XFB478" s="133"/>
      <c r="XFC478" s="133"/>
      <c r="XFD478" s="133"/>
    </row>
    <row r="479" ht="18.75" spans="1:10">
      <c r="A479" s="161">
        <v>178</v>
      </c>
      <c r="B479" s="162" t="s">
        <v>909</v>
      </c>
      <c r="C479" s="131" t="s">
        <v>910</v>
      </c>
      <c r="D479" s="131">
        <v>15</v>
      </c>
      <c r="E479" s="131" t="s">
        <v>16</v>
      </c>
      <c r="F479" s="131"/>
      <c r="G479" s="131"/>
      <c r="H479" s="106" t="s">
        <v>911</v>
      </c>
      <c r="I479" s="131"/>
      <c r="J479" s="131"/>
    </row>
    <row r="480" ht="18.75" spans="1:10">
      <c r="A480" s="163"/>
      <c r="B480" s="164"/>
      <c r="C480" s="131" t="s">
        <v>912</v>
      </c>
      <c r="D480" s="131">
        <v>4</v>
      </c>
      <c r="E480" s="131" t="s">
        <v>16</v>
      </c>
      <c r="F480" s="131"/>
      <c r="G480" s="131"/>
      <c r="H480" s="106"/>
      <c r="I480" s="131"/>
      <c r="J480" s="131"/>
    </row>
    <row r="481" ht="18.75" spans="1:10">
      <c r="A481" s="163"/>
      <c r="B481" s="164"/>
      <c r="C481" s="131" t="s">
        <v>913</v>
      </c>
      <c r="D481" s="131">
        <v>5</v>
      </c>
      <c r="E481" s="131" t="s">
        <v>16</v>
      </c>
      <c r="F481" s="131"/>
      <c r="G481" s="131"/>
      <c r="H481" s="106"/>
      <c r="I481" s="131"/>
      <c r="J481" s="131"/>
    </row>
    <row r="482" ht="18.75" spans="1:10">
      <c r="A482" s="163"/>
      <c r="B482" s="164"/>
      <c r="C482" s="131" t="s">
        <v>914</v>
      </c>
      <c r="D482" s="131">
        <v>2</v>
      </c>
      <c r="E482" s="131" t="s">
        <v>16</v>
      </c>
      <c r="F482" s="131"/>
      <c r="G482" s="131"/>
      <c r="H482" s="106"/>
      <c r="I482" s="131"/>
      <c r="J482" s="131"/>
    </row>
    <row r="483" ht="56.25" spans="1:10">
      <c r="A483" s="165"/>
      <c r="B483" s="166"/>
      <c r="C483" s="131" t="s">
        <v>915</v>
      </c>
      <c r="D483" s="131">
        <v>2</v>
      </c>
      <c r="E483" s="131" t="s">
        <v>16</v>
      </c>
      <c r="F483" s="131"/>
      <c r="G483" s="131"/>
      <c r="H483" s="106" t="s">
        <v>911</v>
      </c>
      <c r="I483" s="131"/>
      <c r="J483" s="131"/>
    </row>
    <row r="484" ht="56.25" spans="1:11">
      <c r="A484" s="167">
        <v>179</v>
      </c>
      <c r="B484" s="106" t="s">
        <v>916</v>
      </c>
      <c r="C484" s="106" t="s">
        <v>917</v>
      </c>
      <c r="D484" s="131">
        <v>8</v>
      </c>
      <c r="E484" s="131"/>
      <c r="F484" s="131"/>
      <c r="G484" s="131"/>
      <c r="H484" s="106" t="s">
        <v>918</v>
      </c>
      <c r="I484" s="131"/>
      <c r="J484" s="131"/>
      <c r="K484"/>
    </row>
    <row r="485" ht="112.5" spans="1:11">
      <c r="A485" s="167"/>
      <c r="B485" s="106"/>
      <c r="C485" s="131" t="s">
        <v>275</v>
      </c>
      <c r="D485" s="131">
        <v>4</v>
      </c>
      <c r="E485" s="131"/>
      <c r="F485" s="131"/>
      <c r="G485" s="131"/>
      <c r="H485" s="106" t="s">
        <v>919</v>
      </c>
      <c r="I485" s="131"/>
      <c r="J485" s="131"/>
      <c r="K485"/>
    </row>
    <row r="486" ht="75" spans="1:10">
      <c r="A486" s="167"/>
      <c r="B486" s="106"/>
      <c r="C486" s="106" t="s">
        <v>759</v>
      </c>
      <c r="D486" s="131">
        <v>4</v>
      </c>
      <c r="E486" s="131"/>
      <c r="F486" s="131"/>
      <c r="G486" s="131"/>
      <c r="H486" s="106" t="s">
        <v>920</v>
      </c>
      <c r="I486" s="131"/>
      <c r="J486" s="131"/>
    </row>
    <row r="487" ht="75" spans="1:10">
      <c r="A487" s="167"/>
      <c r="B487" s="106"/>
      <c r="C487" s="131" t="s">
        <v>632</v>
      </c>
      <c r="D487" s="131">
        <v>4</v>
      </c>
      <c r="E487" s="131"/>
      <c r="F487" s="131"/>
      <c r="G487" s="131"/>
      <c r="H487" s="106" t="s">
        <v>921</v>
      </c>
      <c r="I487" s="131"/>
      <c r="J487" s="131"/>
    </row>
    <row r="488" ht="75" spans="1:10">
      <c r="A488" s="167"/>
      <c r="B488" s="106"/>
      <c r="C488" s="106" t="s">
        <v>917</v>
      </c>
      <c r="D488" s="131">
        <v>1</v>
      </c>
      <c r="E488" s="131"/>
      <c r="F488" s="131"/>
      <c r="G488" s="131"/>
      <c r="H488" s="106" t="s">
        <v>922</v>
      </c>
      <c r="I488" s="131"/>
      <c r="J488" s="131"/>
    </row>
    <row r="489" ht="112.5" spans="1:10">
      <c r="A489" s="167"/>
      <c r="B489" s="106"/>
      <c r="C489" s="131" t="s">
        <v>275</v>
      </c>
      <c r="D489" s="131">
        <v>1</v>
      </c>
      <c r="E489" s="131"/>
      <c r="F489" s="131"/>
      <c r="G489" s="131"/>
      <c r="H489" s="106" t="s">
        <v>919</v>
      </c>
      <c r="I489" s="131"/>
      <c r="J489" s="131"/>
    </row>
    <row r="490" ht="75" spans="1:10">
      <c r="A490" s="167"/>
      <c r="B490" s="106"/>
      <c r="C490" s="131" t="s">
        <v>759</v>
      </c>
      <c r="D490" s="131">
        <v>1</v>
      </c>
      <c r="E490" s="131"/>
      <c r="F490" s="131"/>
      <c r="G490" s="131"/>
      <c r="H490" s="106" t="s">
        <v>920</v>
      </c>
      <c r="I490" s="131"/>
      <c r="J490" s="131"/>
    </row>
    <row r="491" ht="18.75" spans="1:10">
      <c r="A491" s="167">
        <v>180</v>
      </c>
      <c r="B491" s="109" t="s">
        <v>923</v>
      </c>
      <c r="C491" s="168" t="s">
        <v>924</v>
      </c>
      <c r="D491" s="168">
        <v>2</v>
      </c>
      <c r="E491" s="168"/>
      <c r="F491" s="168"/>
      <c r="G491" s="168"/>
      <c r="H491" s="109"/>
      <c r="I491" s="168"/>
      <c r="J491" s="131"/>
    </row>
    <row r="492" ht="18.75" spans="1:10">
      <c r="A492" s="167"/>
      <c r="B492" s="109"/>
      <c r="C492" s="168" t="s">
        <v>925</v>
      </c>
      <c r="D492" s="168">
        <v>2</v>
      </c>
      <c r="E492" s="168"/>
      <c r="F492" s="168"/>
      <c r="G492" s="168"/>
      <c r="H492" s="109"/>
      <c r="I492" s="168"/>
      <c r="J492" s="131"/>
    </row>
    <row r="493" ht="18.75" spans="1:10">
      <c r="A493" s="167"/>
      <c r="B493" s="109"/>
      <c r="C493" s="168" t="s">
        <v>926</v>
      </c>
      <c r="D493" s="168">
        <v>2</v>
      </c>
      <c r="E493" s="168"/>
      <c r="F493" s="168"/>
      <c r="G493" s="168"/>
      <c r="H493" s="109"/>
      <c r="I493" s="168"/>
      <c r="J493" s="131"/>
    </row>
    <row r="494" ht="18.75" spans="1:10">
      <c r="A494" s="167"/>
      <c r="B494" s="109"/>
      <c r="C494" s="168" t="s">
        <v>927</v>
      </c>
      <c r="D494" s="168">
        <v>2</v>
      </c>
      <c r="E494" s="168"/>
      <c r="F494" s="168"/>
      <c r="G494" s="168"/>
      <c r="H494" s="109"/>
      <c r="I494" s="168"/>
      <c r="J494" s="131"/>
    </row>
    <row r="495" ht="18.75" spans="1:10">
      <c r="A495" s="167"/>
      <c r="B495" s="109"/>
      <c r="C495" s="168" t="s">
        <v>928</v>
      </c>
      <c r="D495" s="168">
        <v>2</v>
      </c>
      <c r="E495" s="168"/>
      <c r="F495" s="168"/>
      <c r="G495" s="168"/>
      <c r="H495" s="109"/>
      <c r="I495" s="168"/>
      <c r="J495" s="131"/>
    </row>
    <row r="496" ht="18.75" spans="1:10">
      <c r="A496" s="167"/>
      <c r="B496" s="109"/>
      <c r="C496" s="168" t="s">
        <v>929</v>
      </c>
      <c r="D496" s="168">
        <v>2</v>
      </c>
      <c r="E496" s="168"/>
      <c r="F496" s="168"/>
      <c r="G496" s="168"/>
      <c r="H496" s="109"/>
      <c r="I496" s="168"/>
      <c r="J496" s="131"/>
    </row>
    <row r="497" ht="168.75" spans="1:10">
      <c r="A497" s="161">
        <v>181</v>
      </c>
      <c r="B497" s="162" t="s">
        <v>930</v>
      </c>
      <c r="C497" s="131" t="s">
        <v>366</v>
      </c>
      <c r="D497" s="131">
        <v>1</v>
      </c>
      <c r="E497" s="131"/>
      <c r="F497" s="131" t="s">
        <v>30</v>
      </c>
      <c r="G497" s="131"/>
      <c r="H497" s="109" t="s">
        <v>931</v>
      </c>
      <c r="I497" s="106" t="s">
        <v>932</v>
      </c>
      <c r="J497" s="131"/>
    </row>
    <row r="498" ht="131.25" spans="1:10">
      <c r="A498" s="165"/>
      <c r="B498" s="166"/>
      <c r="C498" s="131" t="s">
        <v>933</v>
      </c>
      <c r="D498" s="131">
        <v>1</v>
      </c>
      <c r="E498" s="131"/>
      <c r="F498" s="131"/>
      <c r="G498" s="131"/>
      <c r="H498" s="106" t="s">
        <v>934</v>
      </c>
      <c r="I498" s="106" t="s">
        <v>935</v>
      </c>
      <c r="J498" s="131"/>
    </row>
  </sheetData>
  <mergeCells count="452">
    <mergeCell ref="B2:K2"/>
    <mergeCell ref="A257:J257"/>
    <mergeCell ref="A458:J458"/>
    <mergeCell ref="A6:A8"/>
    <mergeCell ref="A10:A13"/>
    <mergeCell ref="A14:A16"/>
    <mergeCell ref="A18:A20"/>
    <mergeCell ref="A23:A31"/>
    <mergeCell ref="A32:A33"/>
    <mergeCell ref="A34:A37"/>
    <mergeCell ref="A39:A41"/>
    <mergeCell ref="A42:A46"/>
    <mergeCell ref="A47:A54"/>
    <mergeCell ref="A61:A64"/>
    <mergeCell ref="A65:A67"/>
    <mergeCell ref="A68:A70"/>
    <mergeCell ref="A72:A73"/>
    <mergeCell ref="A74:A76"/>
    <mergeCell ref="A77:A79"/>
    <mergeCell ref="A82:A86"/>
    <mergeCell ref="A88:A89"/>
    <mergeCell ref="A90:A96"/>
    <mergeCell ref="A98:A100"/>
    <mergeCell ref="A101:A102"/>
    <mergeCell ref="A104:A106"/>
    <mergeCell ref="A108:A109"/>
    <mergeCell ref="A111:A112"/>
    <mergeCell ref="A113:A116"/>
    <mergeCell ref="A117:A121"/>
    <mergeCell ref="A122:A123"/>
    <mergeCell ref="A124:A128"/>
    <mergeCell ref="A129:A132"/>
    <mergeCell ref="A134:A135"/>
    <mergeCell ref="A136:A137"/>
    <mergeCell ref="A139:A141"/>
    <mergeCell ref="A142:A145"/>
    <mergeCell ref="A146:A147"/>
    <mergeCell ref="A148:A151"/>
    <mergeCell ref="A152:A155"/>
    <mergeCell ref="A156:A160"/>
    <mergeCell ref="A162:A163"/>
    <mergeCell ref="A164:A165"/>
    <mergeCell ref="A167:A170"/>
    <mergeCell ref="A171:A174"/>
    <mergeCell ref="A175:A176"/>
    <mergeCell ref="A177:A178"/>
    <mergeCell ref="A179:A181"/>
    <mergeCell ref="A183:A192"/>
    <mergeCell ref="A194:A195"/>
    <mergeCell ref="A196:A197"/>
    <mergeCell ref="A198:A200"/>
    <mergeCell ref="A201:A204"/>
    <mergeCell ref="A206:A210"/>
    <mergeCell ref="A212:A213"/>
    <mergeCell ref="A214:A216"/>
    <mergeCell ref="A217:A218"/>
    <mergeCell ref="A219:A221"/>
    <mergeCell ref="A223:A235"/>
    <mergeCell ref="A237:A238"/>
    <mergeCell ref="A239:A241"/>
    <mergeCell ref="A245:A246"/>
    <mergeCell ref="A247:A248"/>
    <mergeCell ref="A250:A251"/>
    <mergeCell ref="A252:A254"/>
    <mergeCell ref="A260:A261"/>
    <mergeCell ref="A263:A264"/>
    <mergeCell ref="A265:A267"/>
    <mergeCell ref="A269:A271"/>
    <mergeCell ref="A273:A276"/>
    <mergeCell ref="A277:A278"/>
    <mergeCell ref="A279:A280"/>
    <mergeCell ref="A281:A283"/>
    <mergeCell ref="A284:A285"/>
    <mergeCell ref="A288:A290"/>
    <mergeCell ref="A292:A294"/>
    <mergeCell ref="A295:A296"/>
    <mergeCell ref="A298:A302"/>
    <mergeCell ref="A304:A307"/>
    <mergeCell ref="A309:A311"/>
    <mergeCell ref="A314:A315"/>
    <mergeCell ref="A316:A318"/>
    <mergeCell ref="A319:A322"/>
    <mergeCell ref="A323:A327"/>
    <mergeCell ref="A330:A336"/>
    <mergeCell ref="A338:A342"/>
    <mergeCell ref="A343:A345"/>
    <mergeCell ref="A346:A348"/>
    <mergeCell ref="A349:A354"/>
    <mergeCell ref="A355:A365"/>
    <mergeCell ref="A366:A372"/>
    <mergeCell ref="A373:A376"/>
    <mergeCell ref="A377:A383"/>
    <mergeCell ref="A384:A387"/>
    <mergeCell ref="A388:A390"/>
    <mergeCell ref="A393:A394"/>
    <mergeCell ref="A396:A397"/>
    <mergeCell ref="A398:A401"/>
    <mergeCell ref="A403:A404"/>
    <mergeCell ref="A406:A409"/>
    <mergeCell ref="A411:A416"/>
    <mergeCell ref="A417:A418"/>
    <mergeCell ref="A420:A422"/>
    <mergeCell ref="A423:A425"/>
    <mergeCell ref="A426:A427"/>
    <mergeCell ref="A428:A429"/>
    <mergeCell ref="A430:A431"/>
    <mergeCell ref="A432:A435"/>
    <mergeCell ref="A436:A438"/>
    <mergeCell ref="A443:A444"/>
    <mergeCell ref="A446:A454"/>
    <mergeCell ref="A455:A457"/>
    <mergeCell ref="A460:A461"/>
    <mergeCell ref="A462:A463"/>
    <mergeCell ref="A465:A468"/>
    <mergeCell ref="A470:A471"/>
    <mergeCell ref="A472:A473"/>
    <mergeCell ref="A474:A475"/>
    <mergeCell ref="A476:A477"/>
    <mergeCell ref="A479:A483"/>
    <mergeCell ref="A484:A490"/>
    <mergeCell ref="A491:A496"/>
    <mergeCell ref="A497:A498"/>
    <mergeCell ref="B6:B8"/>
    <mergeCell ref="B10:B13"/>
    <mergeCell ref="B14:B16"/>
    <mergeCell ref="B18:B20"/>
    <mergeCell ref="B23:B31"/>
    <mergeCell ref="B32:B33"/>
    <mergeCell ref="B34:B37"/>
    <mergeCell ref="B39:B41"/>
    <mergeCell ref="B42:B46"/>
    <mergeCell ref="B47:B54"/>
    <mergeCell ref="B61:B64"/>
    <mergeCell ref="B65:B67"/>
    <mergeCell ref="B68:B70"/>
    <mergeCell ref="B72:B73"/>
    <mergeCell ref="B74:B76"/>
    <mergeCell ref="B77:B79"/>
    <mergeCell ref="B82:B86"/>
    <mergeCell ref="B88:B89"/>
    <mergeCell ref="B90:B96"/>
    <mergeCell ref="B98:B100"/>
    <mergeCell ref="B101:B102"/>
    <mergeCell ref="B104:B106"/>
    <mergeCell ref="B108:B109"/>
    <mergeCell ref="B111:B112"/>
    <mergeCell ref="B113:B116"/>
    <mergeCell ref="B117:B121"/>
    <mergeCell ref="B122:B123"/>
    <mergeCell ref="B124:B128"/>
    <mergeCell ref="B129:B132"/>
    <mergeCell ref="B134:B135"/>
    <mergeCell ref="B136:B137"/>
    <mergeCell ref="B139:B141"/>
    <mergeCell ref="B142:B145"/>
    <mergeCell ref="B146:B147"/>
    <mergeCell ref="B148:B151"/>
    <mergeCell ref="B152:B155"/>
    <mergeCell ref="B156:B160"/>
    <mergeCell ref="B162:B163"/>
    <mergeCell ref="B164:B165"/>
    <mergeCell ref="B167:B170"/>
    <mergeCell ref="B171:B174"/>
    <mergeCell ref="B175:B176"/>
    <mergeCell ref="B177:B178"/>
    <mergeCell ref="B179:B181"/>
    <mergeCell ref="B183:B192"/>
    <mergeCell ref="B194:B195"/>
    <mergeCell ref="B196:B197"/>
    <mergeCell ref="B198:B200"/>
    <mergeCell ref="B201:B204"/>
    <mergeCell ref="B206:B210"/>
    <mergeCell ref="B212:B213"/>
    <mergeCell ref="B214:B216"/>
    <mergeCell ref="B217:B218"/>
    <mergeCell ref="B219:B221"/>
    <mergeCell ref="B223:B235"/>
    <mergeCell ref="B237:B238"/>
    <mergeCell ref="B239:B241"/>
    <mergeCell ref="B245:B246"/>
    <mergeCell ref="B247:B248"/>
    <mergeCell ref="B250:B251"/>
    <mergeCell ref="B252:B254"/>
    <mergeCell ref="B260:B261"/>
    <mergeCell ref="B263:B264"/>
    <mergeCell ref="B265:B267"/>
    <mergeCell ref="B269:B271"/>
    <mergeCell ref="B273:B276"/>
    <mergeCell ref="B277:B278"/>
    <mergeCell ref="B279:B280"/>
    <mergeCell ref="B281:B283"/>
    <mergeCell ref="B284:B285"/>
    <mergeCell ref="B288:B290"/>
    <mergeCell ref="B292:B294"/>
    <mergeCell ref="B295:B296"/>
    <mergeCell ref="B298:B302"/>
    <mergeCell ref="B304:B307"/>
    <mergeCell ref="B309:B311"/>
    <mergeCell ref="B314:B315"/>
    <mergeCell ref="B316:B318"/>
    <mergeCell ref="B319:B322"/>
    <mergeCell ref="B323:B327"/>
    <mergeCell ref="B330:B336"/>
    <mergeCell ref="B338:B342"/>
    <mergeCell ref="B343:B345"/>
    <mergeCell ref="B346:B348"/>
    <mergeCell ref="B349:B354"/>
    <mergeCell ref="B355:B365"/>
    <mergeCell ref="B366:B372"/>
    <mergeCell ref="B373:B376"/>
    <mergeCell ref="B377:B383"/>
    <mergeCell ref="B384:B387"/>
    <mergeCell ref="B388:B390"/>
    <mergeCell ref="B393:B394"/>
    <mergeCell ref="B396:B397"/>
    <mergeCell ref="B398:B401"/>
    <mergeCell ref="B403:B404"/>
    <mergeCell ref="B406:B409"/>
    <mergeCell ref="B411:B416"/>
    <mergeCell ref="B417:B418"/>
    <mergeCell ref="B420:B422"/>
    <mergeCell ref="B423:B425"/>
    <mergeCell ref="B426:B427"/>
    <mergeCell ref="B428:B429"/>
    <mergeCell ref="B430:B431"/>
    <mergeCell ref="B432:B435"/>
    <mergeCell ref="B436:B438"/>
    <mergeCell ref="B443:B444"/>
    <mergeCell ref="B446:B454"/>
    <mergeCell ref="B455:B457"/>
    <mergeCell ref="B460:B461"/>
    <mergeCell ref="B462:B463"/>
    <mergeCell ref="B465:B468"/>
    <mergeCell ref="B470:B471"/>
    <mergeCell ref="B472:B473"/>
    <mergeCell ref="B474:B475"/>
    <mergeCell ref="B476:B477"/>
    <mergeCell ref="B479:B483"/>
    <mergeCell ref="B484:B490"/>
    <mergeCell ref="B491:B496"/>
    <mergeCell ref="B497:B498"/>
    <mergeCell ref="D6:D8"/>
    <mergeCell ref="E6:E8"/>
    <mergeCell ref="E10:E13"/>
    <mergeCell ref="E14:E16"/>
    <mergeCell ref="E18:E20"/>
    <mergeCell ref="E61:E64"/>
    <mergeCell ref="E68:E70"/>
    <mergeCell ref="E72:E73"/>
    <mergeCell ref="E77:E79"/>
    <mergeCell ref="E82:E86"/>
    <mergeCell ref="E90:E93"/>
    <mergeCell ref="E98:E100"/>
    <mergeCell ref="E104:E105"/>
    <mergeCell ref="E111:E112"/>
    <mergeCell ref="E113:E116"/>
    <mergeCell ref="E117:E121"/>
    <mergeCell ref="E122:E123"/>
    <mergeCell ref="E124:E128"/>
    <mergeCell ref="E129:E130"/>
    <mergeCell ref="E134:E135"/>
    <mergeCell ref="E139:E141"/>
    <mergeCell ref="E142:E145"/>
    <mergeCell ref="E148:E151"/>
    <mergeCell ref="E156:E160"/>
    <mergeCell ref="E162:E163"/>
    <mergeCell ref="E167:E170"/>
    <mergeCell ref="E171:E174"/>
    <mergeCell ref="E175:E176"/>
    <mergeCell ref="E186:E190"/>
    <mergeCell ref="E199:E200"/>
    <mergeCell ref="E203:E204"/>
    <mergeCell ref="E206:E208"/>
    <mergeCell ref="E212:E213"/>
    <mergeCell ref="E227:E229"/>
    <mergeCell ref="E233:E234"/>
    <mergeCell ref="E237:E238"/>
    <mergeCell ref="E240:E241"/>
    <mergeCell ref="E245:E246"/>
    <mergeCell ref="F10:F13"/>
    <mergeCell ref="F61:F64"/>
    <mergeCell ref="F68:F70"/>
    <mergeCell ref="F72:F73"/>
    <mergeCell ref="F74:F76"/>
    <mergeCell ref="F77:F79"/>
    <mergeCell ref="F82:F86"/>
    <mergeCell ref="F90:F93"/>
    <mergeCell ref="F98:F100"/>
    <mergeCell ref="F101:F102"/>
    <mergeCell ref="F104:F106"/>
    <mergeCell ref="F108:F109"/>
    <mergeCell ref="F111:F112"/>
    <mergeCell ref="F113:F116"/>
    <mergeCell ref="F117:F121"/>
    <mergeCell ref="F122:F123"/>
    <mergeCell ref="F124:F128"/>
    <mergeCell ref="F129:F132"/>
    <mergeCell ref="F134:F135"/>
    <mergeCell ref="F136:F137"/>
    <mergeCell ref="F139:F141"/>
    <mergeCell ref="F142:F145"/>
    <mergeCell ref="F148:F151"/>
    <mergeCell ref="F152:F155"/>
    <mergeCell ref="F156:F160"/>
    <mergeCell ref="F162:F163"/>
    <mergeCell ref="F167:F170"/>
    <mergeCell ref="F171:F174"/>
    <mergeCell ref="F175:F176"/>
    <mergeCell ref="F179:F181"/>
    <mergeCell ref="F183:F192"/>
    <mergeCell ref="F194:F195"/>
    <mergeCell ref="F196:F197"/>
    <mergeCell ref="F198:F200"/>
    <mergeCell ref="F201:F204"/>
    <mergeCell ref="F207:F208"/>
    <mergeCell ref="F209:F210"/>
    <mergeCell ref="F212:F213"/>
    <mergeCell ref="F214:F216"/>
    <mergeCell ref="F217:F218"/>
    <mergeCell ref="F220:F221"/>
    <mergeCell ref="F223:F224"/>
    <mergeCell ref="F226:F231"/>
    <mergeCell ref="F232:F235"/>
    <mergeCell ref="F237:F238"/>
    <mergeCell ref="F239:F241"/>
    <mergeCell ref="F245:F246"/>
    <mergeCell ref="F250:F251"/>
    <mergeCell ref="G10:G13"/>
    <mergeCell ref="G14:G16"/>
    <mergeCell ref="G34:G35"/>
    <mergeCell ref="G36:G37"/>
    <mergeCell ref="G47:G54"/>
    <mergeCell ref="G61:G64"/>
    <mergeCell ref="G65:G67"/>
    <mergeCell ref="G68:G70"/>
    <mergeCell ref="G72:G73"/>
    <mergeCell ref="G78:G79"/>
    <mergeCell ref="G91:G92"/>
    <mergeCell ref="G98:G100"/>
    <mergeCell ref="G101:G102"/>
    <mergeCell ref="G104:G106"/>
    <mergeCell ref="G108:G109"/>
    <mergeCell ref="G111:G112"/>
    <mergeCell ref="G113:G116"/>
    <mergeCell ref="G117:G121"/>
    <mergeCell ref="G122:G123"/>
    <mergeCell ref="G124:G128"/>
    <mergeCell ref="G129:G132"/>
    <mergeCell ref="G134:G135"/>
    <mergeCell ref="G136:G137"/>
    <mergeCell ref="G139:G141"/>
    <mergeCell ref="G142:G145"/>
    <mergeCell ref="G146:G147"/>
    <mergeCell ref="G148:G151"/>
    <mergeCell ref="G152:G155"/>
    <mergeCell ref="G156:G160"/>
    <mergeCell ref="G162:G163"/>
    <mergeCell ref="G164:G165"/>
    <mergeCell ref="G167:G170"/>
    <mergeCell ref="G171:G174"/>
    <mergeCell ref="G175:G176"/>
    <mergeCell ref="G177:G178"/>
    <mergeCell ref="G179:G181"/>
    <mergeCell ref="G183:G192"/>
    <mergeCell ref="G194:G195"/>
    <mergeCell ref="G196:G197"/>
    <mergeCell ref="G198:G200"/>
    <mergeCell ref="G212:G213"/>
    <mergeCell ref="G226:G229"/>
    <mergeCell ref="G232:G235"/>
    <mergeCell ref="G237:G238"/>
    <mergeCell ref="G239:G241"/>
    <mergeCell ref="G245:G246"/>
    <mergeCell ref="G343:G345"/>
    <mergeCell ref="H6:H8"/>
    <mergeCell ref="H10:H13"/>
    <mergeCell ref="H32:H33"/>
    <mergeCell ref="H34:H37"/>
    <mergeCell ref="H39:H41"/>
    <mergeCell ref="H61:H64"/>
    <mergeCell ref="H65:H67"/>
    <mergeCell ref="H68:H70"/>
    <mergeCell ref="H72:H73"/>
    <mergeCell ref="H74:H76"/>
    <mergeCell ref="H77:H79"/>
    <mergeCell ref="H82:H86"/>
    <mergeCell ref="H90:H93"/>
    <mergeCell ref="H94:H96"/>
    <mergeCell ref="H98:H100"/>
    <mergeCell ref="H101:H102"/>
    <mergeCell ref="H104:H106"/>
    <mergeCell ref="H108:H109"/>
    <mergeCell ref="H111:H112"/>
    <mergeCell ref="H113:H116"/>
    <mergeCell ref="H117:H121"/>
    <mergeCell ref="H122:H123"/>
    <mergeCell ref="H124:H128"/>
    <mergeCell ref="H129:H132"/>
    <mergeCell ref="H134:H135"/>
    <mergeCell ref="H136:H137"/>
    <mergeCell ref="H139:H141"/>
    <mergeCell ref="H142:H145"/>
    <mergeCell ref="H146:H147"/>
    <mergeCell ref="H148:H151"/>
    <mergeCell ref="H152:H155"/>
    <mergeCell ref="H156:H160"/>
    <mergeCell ref="H162:H163"/>
    <mergeCell ref="H164:H165"/>
    <mergeCell ref="H167:H170"/>
    <mergeCell ref="H171:H174"/>
    <mergeCell ref="H175:H176"/>
    <mergeCell ref="H177:H178"/>
    <mergeCell ref="H179:H181"/>
    <mergeCell ref="H183:H192"/>
    <mergeCell ref="H194:H195"/>
    <mergeCell ref="H198:H200"/>
    <mergeCell ref="H212:H213"/>
    <mergeCell ref="H237:H238"/>
    <mergeCell ref="H239:H241"/>
    <mergeCell ref="H245:H246"/>
    <mergeCell ref="H250:H251"/>
    <mergeCell ref="H343:H345"/>
    <mergeCell ref="H479:H482"/>
    <mergeCell ref="I6:I8"/>
    <mergeCell ref="I10:I13"/>
    <mergeCell ref="I14:I16"/>
    <mergeCell ref="I23:I31"/>
    <mergeCell ref="I32:I33"/>
    <mergeCell ref="I34:I37"/>
    <mergeCell ref="I39:I41"/>
    <mergeCell ref="I47:I54"/>
    <mergeCell ref="I61:I63"/>
    <mergeCell ref="I68:I70"/>
    <mergeCell ref="I72:I73"/>
    <mergeCell ref="I74:I76"/>
    <mergeCell ref="I77:I79"/>
    <mergeCell ref="I82:I86"/>
    <mergeCell ref="I119:I120"/>
    <mergeCell ref="I158:I159"/>
    <mergeCell ref="I171:I172"/>
    <mergeCell ref="I186:I187"/>
    <mergeCell ref="I188:I189"/>
    <mergeCell ref="I196:I197"/>
    <mergeCell ref="I198:I200"/>
    <mergeCell ref="I343:I345"/>
    <mergeCell ref="I472:I473"/>
    <mergeCell ref="J6:J8"/>
    <mergeCell ref="J14:J16"/>
    <mergeCell ref="J18:J19"/>
    <mergeCell ref="J34:J35"/>
    <mergeCell ref="J36:J37"/>
    <mergeCell ref="J344:J345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2017-03-01T06:45:00Z</dcterms:created>
  <dcterms:modified xsi:type="dcterms:W3CDTF">2017-09-19T08:51:27Z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